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0\年齡別發生率_至2020年\"/>
    </mc:Choice>
  </mc:AlternateContent>
  <bookViews>
    <workbookView xWindow="0" yWindow="0" windowWidth="11020" windowHeight="8300" tabRatio="728" firstSheet="4" activeTab="5"/>
  </bookViews>
  <sheets>
    <sheet name="160_AGE_data" sheetId="2" r:id="rId1"/>
    <sheet name="160_AGE_fig" sheetId="3" r:id="rId2"/>
    <sheet name="161_AGE_data" sheetId="5" r:id="rId3"/>
    <sheet name="161_AGE_fig" sheetId="6" r:id="rId4"/>
    <sheet name="162_AGE_data" sheetId="7" r:id="rId5"/>
    <sheet name="162_AGE_fig" sheetId="8" r:id="rId6"/>
    <sheet name="163_AGE_data" sheetId="9" r:id="rId7"/>
    <sheet name="163_AGE_fig" sheetId="10" r:id="rId8"/>
    <sheet name="164_AGE_data" sheetId="11" r:id="rId9"/>
    <sheet name="164_AGE_fig" sheetId="12" r:id="rId10"/>
  </sheets>
  <calcPr calcId="145621"/>
</workbook>
</file>

<file path=xl/sharedStrings.xml><?xml version="1.0" encoding="utf-8"?>
<sst xmlns="http://schemas.openxmlformats.org/spreadsheetml/2006/main" count="615" uniqueCount="175">
  <si>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</si>
  <si>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</si>
  <si>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</si>
  <si>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</si>
  <si>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</si>
  <si>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</si>
  <si>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</si>
  <si>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</si>
  <si>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</si>
  <si>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</si>
  <si>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</si>
  <si>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</si>
  <si>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</si>
  <si>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</si>
  <si>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</si>
  <si>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</si>
  <si>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</si>
  <si>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</si>
  <si>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</si>
  <si>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</si>
  <si>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</si>
  <si>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</si>
  <si>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</si>
  <si>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</si>
  <si>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</si>
  <si>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</si>
  <si>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</si>
  <si>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</si>
  <si>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</si>
  <si>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</si>
  <si>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</si>
  <si>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</si>
  <si>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</si>
  <si>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</si>
  <si>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</si>
  <si>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</si>
  <si>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</si>
  <si>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</si>
  <si>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</si>
  <si>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</si>
  <si>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</si>
  <si>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</si>
  <si>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</si>
  <si>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</si>
  <si>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</si>
  <si>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</si>
  <si>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</si>
  <si>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</si>
  <si>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</si>
  <si>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</si>
  <si>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</si>
  <si>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</si>
  <si>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</si>
  <si>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</si>
  <si>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</si>
  <si>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</si>
  <si>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</si>
  <si>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</si>
  <si>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</si>
  <si>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</si>
  <si>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</si>
  <si>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</si>
  <si>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</si>
  <si>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</si>
  <si>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</si>
  <si>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</si>
  <si>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</si>
  <si>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</si>
  <si>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</si>
  <si>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</si>
  <si>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</si>
  <si>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</si>
  <si>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</si>
  <si>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</si>
  <si>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</si>
  <si>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</si>
  <si>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</si>
  <si>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</si>
  <si>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</si>
  <si>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</si>
  <si>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</si>
  <si>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</si>
  <si>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</si>
  <si>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</si>
  <si>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</si>
  <si>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</si>
  <si>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</si>
  <si>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</si>
  <si>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</si>
  <si>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</si>
  <si>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</si>
  <si>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</si>
  <si>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</si>
  <si>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</si>
  <si>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</si>
  <si>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</si>
  <si>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</si>
  <si>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</si>
  <si>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</si>
  <si>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</si>
  <si>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</si>
  <si>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</si>
  <si>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</si>
  <si>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</si>
  <si>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</si>
  <si>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</si>
  <si>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</si>
  <si>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</si>
  <si>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</si>
  <si>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</si>
  <si>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</si>
  <si>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</si>
  <si>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</si>
  <si>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</si>
  <si>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</si>
  <si>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</si>
  <si>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</si>
  <si>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</si>
  <si>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</si>
  <si>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</si>
  <si>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</si>
  <si>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</si>
  <si>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</si>
  <si>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</si>
  <si>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</si>
  <si>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</si>
  <si>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</si>
  <si>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</si>
  <si>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</si>
  <si>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</si>
  <si>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</si>
  <si>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</si>
  <si>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</si>
  <si>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</si>
  <si>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</si>
  <si>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</si>
  <si>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</si>
  <si>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</si>
  <si>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</si>
  <si>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</si>
  <si>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</si>
  <si>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</si>
  <si>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</si>
  <si>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</si>
  <si>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</si>
  <si>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</si>
  <si>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</si>
  <si>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</si>
  <si>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</si>
  <si>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</si>
  <si>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鼻腔.副竇.中耳及內耳癌</t>
  </si>
  <si>
    <t>Nasal cavities middle ear and accessory sinuses cancer</t>
    <phoneticPr fontId="1" type="noConversion"/>
  </si>
  <si>
    <t>鼻腔.副竇.中耳及內耳癌</t>
    <phoneticPr fontId="1" type="noConversion"/>
  </si>
  <si>
    <t>Nasal cavities middle ear and accessory sinuses cancer</t>
    <phoneticPr fontId="1" type="noConversion"/>
  </si>
  <si>
    <t>喉癌</t>
  </si>
  <si>
    <t>Larynx cancer</t>
    <phoneticPr fontId="4" type="noConversion"/>
  </si>
  <si>
    <t>喉癌</t>
    <phoneticPr fontId="4" type="noConversion"/>
  </si>
  <si>
    <t>Larynx cancer</t>
    <phoneticPr fontId="4" type="noConversion"/>
  </si>
  <si>
    <t>肺癌</t>
  </si>
  <si>
    <t>Lung cancer</t>
    <phoneticPr fontId="4" type="noConversion"/>
  </si>
  <si>
    <t>胸膜癌</t>
    <phoneticPr fontId="4" type="noConversion"/>
  </si>
  <si>
    <t>Pleura cancer</t>
    <phoneticPr fontId="4" type="noConversion"/>
  </si>
  <si>
    <t>胸膜癌</t>
    <phoneticPr fontId="4" type="noConversion"/>
  </si>
  <si>
    <t>Pleura cancer</t>
    <phoneticPr fontId="4" type="noConversion"/>
  </si>
  <si>
    <t>胸腺.心臟及中隔癌</t>
  </si>
  <si>
    <t>Thymus heart and mediastinum cancer</t>
    <phoneticPr fontId="4" type="noConversion"/>
  </si>
  <si>
    <t>胸腺.心臟及中隔癌</t>
    <phoneticPr fontId="4" type="noConversion"/>
  </si>
  <si>
    <t>2016-2020</t>
  </si>
  <si>
    <t>2011-2015</t>
  </si>
  <si>
    <t>2006-2010</t>
  </si>
  <si>
    <t>2001-2005</t>
  </si>
  <si>
    <t>1996-2000</t>
  </si>
  <si>
    <t>1991-1995</t>
  </si>
  <si>
    <t>1986-1990</t>
  </si>
  <si>
    <t>1981-1985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</si>
</sst>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Alignment="1"/>
    <xf numFmtId="0" fontId="2" fillId="0" borderId="2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鼻腔</a:t>
            </a:r>
            <a:r>
              <a:rPr lang="en-US" altLang="zh-TW" sz="800" b="0"/>
              <a:t>.</a:t>
            </a:r>
            <a:r>
              <a:rPr lang="zh-TW" altLang="en-US" sz="800" b="0"/>
              <a:t>副竇</a:t>
            </a:r>
            <a:r>
              <a:rPr lang="en-US" altLang="zh-TW" sz="800" b="0"/>
              <a:t>.</a:t>
            </a:r>
            <a:r>
              <a:rPr lang="zh-TW" altLang="en-US" sz="800" b="0"/>
              <a:t>中耳及內耳癌</a:t>
            </a:r>
            <a:endParaRPr lang="en-US" altLang="zh-TW" sz="800" b="0"/>
          </a:p>
          <a:p>
            <a:pPr>
              <a:defRPr sz="800" b="0"/>
            </a:pPr>
            <a:r>
              <a:rPr lang="zh-TW" altLang="en-US" sz="800" b="0"/>
              <a:t> </a:t>
            </a:r>
            <a:r>
              <a:rPr lang="en-US" altLang="zh-TW" sz="800" b="0"/>
              <a:t>Nasal cavities middle ear and accessory sinuses cancer </a:t>
            </a:r>
            <a:r>
              <a:rPr lang="en-US" altLang="zh-TW" sz="800" b="0" baseline="0"/>
              <a:t>for Both Gender</a:t>
            </a:r>
            <a:endParaRPr lang="en-US" altLang="zh-TW" sz="800" b="0"/>
          </a:p>
        </c:rich>
      </c:tx>
      <c:layout>
        <c:manualLayout>
          <c:xMode val="edge"/>
          <c:yMode val="edge"/>
          <c:x val="0.1978289286729184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'160_AGE_data'!$D$4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'160_AGE_data'!$E$4:$V$4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0.03</c:v>
                </c:pt>
                <c:pt idx="4">
                  <c:v>0.08</c:v>
                </c:pt>
                <c:pt idx="5">
                  <c:v>0.17</c:v>
                </c:pt>
                <c:pt idx="6">
                  <c:v>0.5</c:v>
                </c:pt>
                <c:pt idx="7">
                  <c:v>0.5</c:v>
                </c:pt>
                <c:pt idx="8">
                  <c:v>0.9</c:v>
                </c:pt>
                <c:pt idx="9">
                  <c:v>1.23</c:v>
                </c:pt>
                <c:pt idx="10">
                  <c:v>1.53</c:v>
                </c:pt>
                <c:pt idx="11">
                  <c:v>1.83</c:v>
                </c:pt>
                <c:pt idx="12">
                  <c:v>1.98</c:v>
                </c:pt>
                <c:pt idx="13">
                  <c:v>2.2799999999999998</c:v>
                </c:pt>
                <c:pt idx="14">
                  <c:v>2.94</c:v>
                </c:pt>
                <c:pt idx="15">
                  <c:v>2.7</c:v>
                </c:pt>
                <c:pt idx="16">
                  <c:v>3.24</c:v>
                </c:pt>
                <c:pt idx="17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'160_AGE_data'!$D$5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'160_AGE_data'!$E$5:$V$5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0.06</c:v>
                </c:pt>
                <c:pt idx="3">
                  <c:v>0.05</c:v>
                </c:pt>
                <c:pt idx="4">
                  <c:v>0.17</c:v>
                </c:pt>
                <c:pt idx="5">
                  <c:v>0.12</c:v>
                </c:pt>
                <c:pt idx="6">
                  <c:v>0.32</c:v>
                </c:pt>
                <c:pt idx="7">
                  <c:v>0.75</c:v>
                </c:pt>
                <c:pt idx="8">
                  <c:v>0.8</c:v>
                </c:pt>
                <c:pt idx="9">
                  <c:v>1.21</c:v>
                </c:pt>
                <c:pt idx="10">
                  <c:v>1.4</c:v>
                </c:pt>
                <c:pt idx="11">
                  <c:v>1.7</c:v>
                </c:pt>
                <c:pt idx="12">
                  <c:v>1.91</c:v>
                </c:pt>
                <c:pt idx="13">
                  <c:v>2.2599999999999998</c:v>
                </c:pt>
                <c:pt idx="14">
                  <c:v>2.38</c:v>
                </c:pt>
                <c:pt idx="15">
                  <c:v>2.96</c:v>
                </c:pt>
                <c:pt idx="16">
                  <c:v>4.0199999999999996</c:v>
                </c:pt>
                <c:pt idx="17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'160_AGE_data'!$D$6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'160_AGE_data'!$E$6:$V$6</c:f>
              <c:numCache>
                <c:formatCode>0.00_);[Red]\(0.00\)</c:formatCode>
                <c:ptCount val="18"/>
                <c:pt idx="0">
                  <c:v>0.06</c:v>
                </c:pt>
                <c:pt idx="1">
                  <c:v>0.01</c:v>
                </c:pt>
                <c:pt idx="2">
                  <c:v>0.08</c:v>
                </c:pt>
                <c:pt idx="3">
                  <c:v>0.1</c:v>
                </c:pt>
                <c:pt idx="4">
                  <c:v>0.1</c:v>
                </c:pt>
                <c:pt idx="5">
                  <c:v>0.23</c:v>
                </c:pt>
                <c:pt idx="6">
                  <c:v>0.28000000000000003</c:v>
                </c:pt>
                <c:pt idx="7">
                  <c:v>0.44</c:v>
                </c:pt>
                <c:pt idx="8">
                  <c:v>0.86</c:v>
                </c:pt>
                <c:pt idx="9">
                  <c:v>1.04</c:v>
                </c:pt>
                <c:pt idx="10">
                  <c:v>1.26</c:v>
                </c:pt>
                <c:pt idx="11">
                  <c:v>1.58</c:v>
                </c:pt>
                <c:pt idx="12">
                  <c:v>2.09</c:v>
                </c:pt>
                <c:pt idx="13">
                  <c:v>2.27</c:v>
                </c:pt>
                <c:pt idx="14">
                  <c:v>3.23</c:v>
                </c:pt>
                <c:pt idx="15">
                  <c:v>3.04</c:v>
                </c:pt>
                <c:pt idx="16">
                  <c:v>2.8</c:v>
                </c:pt>
                <c:pt idx="17">
                  <c:v>3.42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'160_AGE_data'!$D$7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'160_AGE_data'!$E$7:$V$7</c:f>
              <c:numCache>
                <c:formatCode>0.00_);[Red]\(0.00\)</c:formatCode>
                <c:ptCount val="18"/>
                <c:pt idx="0">
                  <c:v>0.03</c:v>
                </c:pt>
                <c:pt idx="1">
                  <c:v>0.04</c:v>
                </c:pt>
                <c:pt idx="2">
                  <c:v>0.02</c:v>
                </c:pt>
                <c:pt idx="3">
                  <c:v>0.08</c:v>
                </c:pt>
                <c:pt idx="4">
                  <c:v>0.11</c:v>
                </c:pt>
                <c:pt idx="5">
                  <c:v>0.13</c:v>
                </c:pt>
                <c:pt idx="6">
                  <c:v>0.37</c:v>
                </c:pt>
                <c:pt idx="7">
                  <c:v>0.5</c:v>
                </c:pt>
                <c:pt idx="8">
                  <c:v>0.74</c:v>
                </c:pt>
                <c:pt idx="9">
                  <c:v>0.79</c:v>
                </c:pt>
                <c:pt idx="10">
                  <c:v>1.02</c:v>
                </c:pt>
                <c:pt idx="11">
                  <c:v>1.67</c:v>
                </c:pt>
                <c:pt idx="12">
                  <c:v>1.93</c:v>
                </c:pt>
                <c:pt idx="13">
                  <c:v>2.4</c:v>
                </c:pt>
                <c:pt idx="14">
                  <c:v>2.58</c:v>
                </c:pt>
                <c:pt idx="15">
                  <c:v>2.74</c:v>
                </c:pt>
                <c:pt idx="16">
                  <c:v>3.54</c:v>
                </c:pt>
                <c:pt idx="17">
                  <c:v>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'160_AGE_data'!$D$8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'160_AGE_data'!$E$8:$V$8</c:f>
              <c:numCache>
                <c:formatCode>0.00_);[Red]\(0.00\)</c:formatCode>
                <c:ptCount val="18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0.11</c:v>
                </c:pt>
                <c:pt idx="5">
                  <c:v>0.13</c:v>
                </c:pt>
                <c:pt idx="6">
                  <c:v>0.34</c:v>
                </c:pt>
                <c:pt idx="7">
                  <c:v>0.4</c:v>
                </c:pt>
                <c:pt idx="8">
                  <c:v>0.61</c:v>
                </c:pt>
                <c:pt idx="9">
                  <c:v>0.96</c:v>
                </c:pt>
                <c:pt idx="10">
                  <c:v>1.51</c:v>
                </c:pt>
                <c:pt idx="11">
                  <c:v>1.91</c:v>
                </c:pt>
                <c:pt idx="12">
                  <c:v>1.86</c:v>
                </c:pt>
                <c:pt idx="13">
                  <c:v>2.76</c:v>
                </c:pt>
                <c:pt idx="14">
                  <c:v>2.77</c:v>
                </c:pt>
                <c:pt idx="15">
                  <c:v>3.39</c:v>
                </c:pt>
                <c:pt idx="16">
                  <c:v>4.7</c:v>
                </c:pt>
                <c:pt idx="17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'160_AGE_data'!$D$9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'160_AGE_data'!$E$9:$V$9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</c:v>
                </c:pt>
                <c:pt idx="3">
                  <c:v>0.11</c:v>
                </c:pt>
                <c:pt idx="4">
                  <c:v>0.08</c:v>
                </c:pt>
                <c:pt idx="5">
                  <c:v>0.16</c:v>
                </c:pt>
                <c:pt idx="6">
                  <c:v>0.23</c:v>
                </c:pt>
                <c:pt idx="7">
                  <c:v>0.3</c:v>
                </c:pt>
                <c:pt idx="8">
                  <c:v>0.76</c:v>
                </c:pt>
                <c:pt idx="9">
                  <c:v>0.96</c:v>
                </c:pt>
                <c:pt idx="10">
                  <c:v>1.64</c:v>
                </c:pt>
                <c:pt idx="11">
                  <c:v>1.93</c:v>
                </c:pt>
                <c:pt idx="12">
                  <c:v>2.11</c:v>
                </c:pt>
                <c:pt idx="13">
                  <c:v>2.66</c:v>
                </c:pt>
                <c:pt idx="14">
                  <c:v>3.76</c:v>
                </c:pt>
                <c:pt idx="15">
                  <c:v>3.77</c:v>
                </c:pt>
                <c:pt idx="16">
                  <c:v>2.16</c:v>
                </c:pt>
                <c:pt idx="17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'160_AGE_data'!$D$10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'160_AGE_data'!$E$10:$V$10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0.03</c:v>
                </c:pt>
                <c:pt idx="2">
                  <c:v>0.06</c:v>
                </c:pt>
                <c:pt idx="3">
                  <c:v>0.05</c:v>
                </c:pt>
                <c:pt idx="4">
                  <c:v>0.12</c:v>
                </c:pt>
                <c:pt idx="5">
                  <c:v>0.12</c:v>
                </c:pt>
                <c:pt idx="6">
                  <c:v>0.44</c:v>
                </c:pt>
                <c:pt idx="7">
                  <c:v>0.42</c:v>
                </c:pt>
                <c:pt idx="8">
                  <c:v>0.61</c:v>
                </c:pt>
                <c:pt idx="9">
                  <c:v>0.84</c:v>
                </c:pt>
                <c:pt idx="10">
                  <c:v>1.18</c:v>
                </c:pt>
                <c:pt idx="11">
                  <c:v>2.06</c:v>
                </c:pt>
                <c:pt idx="12">
                  <c:v>2.33</c:v>
                </c:pt>
                <c:pt idx="13">
                  <c:v>3.06</c:v>
                </c:pt>
                <c:pt idx="14">
                  <c:v>2.78</c:v>
                </c:pt>
                <c:pt idx="15">
                  <c:v>2.57</c:v>
                </c:pt>
                <c:pt idx="16">
                  <c:v>1.57</c:v>
                </c:pt>
                <c:pt idx="17">
                  <c:v>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'160_AGE_data'!$D$11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'160_AGE_data'!$E$11:$V$11</c:f>
              <c:numCache>
                <c:formatCode>0.00_);[Red]\(0.00\)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0.02</c:v>
                </c:pt>
                <c:pt idx="3">
                  <c:v>0.11</c:v>
                </c:pt>
                <c:pt idx="4">
                  <c:v>0.09</c:v>
                </c:pt>
                <c:pt idx="5">
                  <c:v>0.22</c:v>
                </c:pt>
                <c:pt idx="6">
                  <c:v>0.26</c:v>
                </c:pt>
                <c:pt idx="7">
                  <c:v>0.52</c:v>
                </c:pt>
                <c:pt idx="8">
                  <c:v>0.77</c:v>
                </c:pt>
                <c:pt idx="9">
                  <c:v>0.97</c:v>
                </c:pt>
                <c:pt idx="10">
                  <c:v>1.66</c:v>
                </c:pt>
                <c:pt idx="11">
                  <c:v>2.36</c:v>
                </c:pt>
                <c:pt idx="12">
                  <c:v>3.37</c:v>
                </c:pt>
                <c:pt idx="13">
                  <c:v>2.63</c:v>
                </c:pt>
                <c:pt idx="14">
                  <c:v>3.94</c:v>
                </c:pt>
                <c:pt idx="15">
                  <c:v>2.71</c:v>
                </c:pt>
                <c:pt idx="16">
                  <c:v>2.1800000000000002</c:v>
                </c:pt>
                <c:pt idx="17">
                  <c:v>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401616"/>
        <c:axId val="895401056"/>
      </c:lineChart>
      <c:catAx>
        <c:axId val="89540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401056"/>
        <c:crosses val="autoZero"/>
        <c:auto val="1"/>
        <c:lblAlgn val="ctr"/>
        <c:lblOffset val="100"/>
        <c:tickLblSkip val="1"/>
        <c:noMultiLvlLbl val="0"/>
      </c:catAx>
      <c:valAx>
        <c:axId val="895401056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4016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胸膜癌 </a:t>
            </a:r>
            <a:r>
              <a:rPr lang="en-US" sz="1200" b="0"/>
              <a:t>Pleura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'163_AGE_data'!$D$4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'163_AGE_data'!$E$4:$V$4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0.06</c:v>
                </c:pt>
                <c:pt idx="8">
                  <c:v>0.05</c:v>
                </c:pt>
                <c:pt idx="9">
                  <c:v>0.16</c:v>
                </c:pt>
                <c:pt idx="10">
                  <c:v>0.17</c:v>
                </c:pt>
                <c:pt idx="11">
                  <c:v>0.59</c:v>
                </c:pt>
                <c:pt idx="12">
                  <c:v>0.8</c:v>
                </c:pt>
                <c:pt idx="13">
                  <c:v>1.59</c:v>
                </c:pt>
                <c:pt idx="14">
                  <c:v>1.77</c:v>
                </c:pt>
                <c:pt idx="15">
                  <c:v>1.69</c:v>
                </c:pt>
                <c:pt idx="16">
                  <c:v>1.86</c:v>
                </c:pt>
                <c:pt idx="17">
                  <c:v>1.39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'163_AGE_data'!$D$5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'163_AGE_data'!$E$5:$V$5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0.06</c:v>
                </c:pt>
                <c:pt idx="6">
                  <c:v>0.01</c:v>
                </c:pt>
                <c:pt idx="7">
                  <c:v>0.05</c:v>
                </c:pt>
                <c:pt idx="8">
                  <c:v>0.11</c:v>
                </c:pt>
                <c:pt idx="9">
                  <c:v>0.27</c:v>
                </c:pt>
                <c:pt idx="10">
                  <c:v>0.28999999999999998</c:v>
                </c:pt>
                <c:pt idx="11">
                  <c:v>0.52</c:v>
                </c:pt>
                <c:pt idx="12">
                  <c:v>0.93</c:v>
                </c:pt>
                <c:pt idx="13">
                  <c:v>1.05</c:v>
                </c:pt>
                <c:pt idx="14">
                  <c:v>1.1100000000000001</c:v>
                </c:pt>
                <c:pt idx="15">
                  <c:v>1.5</c:v>
                </c:pt>
                <c:pt idx="16">
                  <c:v>1.43</c:v>
                </c:pt>
                <c:pt idx="17">
                  <c:v>1.17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'163_AGE_data'!$D$6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'163_AGE_data'!$E$6:$V$6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0.05</c:v>
                </c:pt>
                <c:pt idx="5">
                  <c:v>0.01</c:v>
                </c:pt>
                <c:pt idx="6">
                  <c:v>0.06</c:v>
                </c:pt>
                <c:pt idx="7">
                  <c:v>0.04</c:v>
                </c:pt>
                <c:pt idx="8">
                  <c:v>0.1</c:v>
                </c:pt>
                <c:pt idx="9">
                  <c:v>0.14000000000000001</c:v>
                </c:pt>
                <c:pt idx="10">
                  <c:v>0.39</c:v>
                </c:pt>
                <c:pt idx="11">
                  <c:v>0.46</c:v>
                </c:pt>
                <c:pt idx="12">
                  <c:v>0.74</c:v>
                </c:pt>
                <c:pt idx="13">
                  <c:v>0.99</c:v>
                </c:pt>
                <c:pt idx="14">
                  <c:v>1.1200000000000001</c:v>
                </c:pt>
                <c:pt idx="15">
                  <c:v>1.26</c:v>
                </c:pt>
                <c:pt idx="16">
                  <c:v>0.87</c:v>
                </c:pt>
                <c:pt idx="17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'163_AGE_data'!$D$7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'163_AGE_data'!$E$7:$V$7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0.04</c:v>
                </c:pt>
                <c:pt idx="9">
                  <c:v>0.17</c:v>
                </c:pt>
                <c:pt idx="10">
                  <c:v>0.17</c:v>
                </c:pt>
                <c:pt idx="11">
                  <c:v>0.23</c:v>
                </c:pt>
                <c:pt idx="12">
                  <c:v>0.4</c:v>
                </c:pt>
                <c:pt idx="13">
                  <c:v>0.36</c:v>
                </c:pt>
                <c:pt idx="14">
                  <c:v>0.57999999999999996</c:v>
                </c:pt>
                <c:pt idx="15">
                  <c:v>0.6</c:v>
                </c:pt>
                <c:pt idx="16">
                  <c:v>0.78</c:v>
                </c:pt>
                <c:pt idx="17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'163_AGE_data'!$D$8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'163_AGE_data'!$E$8:$V$8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0.01</c:v>
                </c:pt>
                <c:pt idx="6">
                  <c:v>0.04</c:v>
                </c:pt>
                <c:pt idx="7">
                  <c:v>0.04</c:v>
                </c:pt>
                <c:pt idx="8">
                  <c:v>0.03</c:v>
                </c:pt>
                <c:pt idx="9">
                  <c:v>0.14000000000000001</c:v>
                </c:pt>
                <c:pt idx="10">
                  <c:v>0.18</c:v>
                </c:pt>
                <c:pt idx="11">
                  <c:v>0.22</c:v>
                </c:pt>
                <c:pt idx="12">
                  <c:v>0.38</c:v>
                </c:pt>
                <c:pt idx="13">
                  <c:v>0.54</c:v>
                </c:pt>
                <c:pt idx="14">
                  <c:v>0.42</c:v>
                </c:pt>
                <c:pt idx="15">
                  <c:v>0.8</c:v>
                </c:pt>
                <c:pt idx="16">
                  <c:v>0.6</c:v>
                </c:pt>
                <c:pt idx="17">
                  <c:v>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'163_AGE_data'!$D$9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'163_AGE_data'!$E$9:$V$9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0.03</c:v>
                </c:pt>
                <c:pt idx="6">
                  <c:v>0.03</c:v>
                </c:pt>
                <c:pt idx="7">
                  <c:v>0.06</c:v>
                </c:pt>
                <c:pt idx="8">
                  <c:v>0.04</c:v>
                </c:pt>
                <c:pt idx="9">
                  <c:v>0.11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0.27</c:v>
                </c:pt>
                <c:pt idx="13">
                  <c:v>0.36</c:v>
                </c:pt>
                <c:pt idx="14">
                  <c:v>0.34</c:v>
                </c:pt>
                <c:pt idx="15">
                  <c:v>0.65</c:v>
                </c:pt>
                <c:pt idx="16">
                  <c:v>0.93</c:v>
                </c:pt>
                <c:pt idx="17">
                  <c:v>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'163_AGE_data'!$D$10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'163_AGE_data'!$E$10:$V$10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</c:v>
                </c:pt>
                <c:pt idx="5">
                  <c:v>0.03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0.1</c:v>
                </c:pt>
                <c:pt idx="9">
                  <c:v>0.18</c:v>
                </c:pt>
                <c:pt idx="10">
                  <c:v>0.22</c:v>
                </c:pt>
                <c:pt idx="11">
                  <c:v>0.36</c:v>
                </c:pt>
                <c:pt idx="12">
                  <c:v>0.54</c:v>
                </c:pt>
                <c:pt idx="13">
                  <c:v>0.67</c:v>
                </c:pt>
                <c:pt idx="14">
                  <c:v>1.2</c:v>
                </c:pt>
                <c:pt idx="15">
                  <c:v>0.21</c:v>
                </c:pt>
                <c:pt idx="16">
                  <c:v>0.67</c:v>
                </c:pt>
                <c:pt idx="17">
                  <c:v>0.48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'163_AGE_data'!$D$11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'163_AGE_data'!$E$11:$V$11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0.03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</c:v>
                </c:pt>
                <c:pt idx="8">
                  <c:v>0.02</c:v>
                </c:pt>
                <c:pt idx="9">
                  <c:v>0.05</c:v>
                </c:pt>
                <c:pt idx="10">
                  <c:v>0.02</c:v>
                </c:pt>
                <c:pt idx="11">
                  <c:v>0.2</c:v>
                </c:pt>
                <c:pt idx="12">
                  <c:v>0.42</c:v>
                </c:pt>
                <c:pt idx="13">
                  <c:v>0.16</c:v>
                </c:pt>
                <c:pt idx="14">
                  <c:v>0.31</c:v>
                </c:pt>
                <c:pt idx="15">
                  <c:v>0</c:v>
                </c:pt>
                <c:pt idx="16">
                  <c:v>0.62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206272"/>
        <c:axId val="967202352"/>
      </c:lineChart>
      <c:catAx>
        <c:axId val="96720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67202352"/>
        <c:crosses val="autoZero"/>
        <c:auto val="1"/>
        <c:lblAlgn val="ctr"/>
        <c:lblOffset val="100"/>
        <c:tickLblSkip val="1"/>
        <c:noMultiLvlLbl val="0"/>
      </c:catAx>
      <c:valAx>
        <c:axId val="9672023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672062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29663741580895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胸膜癌 </a:t>
            </a:r>
            <a:r>
              <a:rPr lang="en-US" altLang="zh-TW" sz="1200" b="0" i="0" u="none" strike="noStrike" baseline="0">
                <a:effectLst/>
              </a:rPr>
              <a:t>Pleura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'163_AGE_data'!$D$12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'163_AGE_data'!$E$12:$V$12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0.09</c:v>
                </c:pt>
                <c:pt idx="9">
                  <c:v>0.18</c:v>
                </c:pt>
                <c:pt idx="10">
                  <c:v>0.31</c:v>
                </c:pt>
                <c:pt idx="11">
                  <c:v>0.84</c:v>
                </c:pt>
                <c:pt idx="12">
                  <c:v>1.29</c:v>
                </c:pt>
                <c:pt idx="13">
                  <c:v>2.79</c:v>
                </c:pt>
                <c:pt idx="14">
                  <c:v>2.7</c:v>
                </c:pt>
                <c:pt idx="15">
                  <c:v>2.97</c:v>
                </c:pt>
                <c:pt idx="16">
                  <c:v>3.47</c:v>
                </c:pt>
                <c:pt idx="17">
                  <c:v>2.02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'163_AGE_data'!$D$13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'163_AGE_data'!$E$13:$V$13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0.02</c:v>
                </c:pt>
                <c:pt idx="7">
                  <c:v>0.06</c:v>
                </c:pt>
                <c:pt idx="8">
                  <c:v>0.13</c:v>
                </c:pt>
                <c:pt idx="9">
                  <c:v>0.34</c:v>
                </c:pt>
                <c:pt idx="10">
                  <c:v>0.37</c:v>
                </c:pt>
                <c:pt idx="11">
                  <c:v>0.86</c:v>
                </c:pt>
                <c:pt idx="12">
                  <c:v>1.41</c:v>
                </c:pt>
                <c:pt idx="13">
                  <c:v>1.63</c:v>
                </c:pt>
                <c:pt idx="14">
                  <c:v>1.9</c:v>
                </c:pt>
                <c:pt idx="15">
                  <c:v>2.2999999999999998</c:v>
                </c:pt>
                <c:pt idx="16">
                  <c:v>2.5099999999999998</c:v>
                </c:pt>
                <c:pt idx="17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'163_AGE_data'!$D$14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'163_AGE_data'!$E$14:$V$14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0.09</c:v>
                </c:pt>
                <c:pt idx="5">
                  <c:v>0</c:v>
                </c:pt>
                <c:pt idx="6">
                  <c:v>0.06</c:v>
                </c:pt>
                <c:pt idx="7">
                  <c:v>0.09</c:v>
                </c:pt>
                <c:pt idx="8">
                  <c:v>0.1</c:v>
                </c:pt>
                <c:pt idx="9">
                  <c:v>0.23</c:v>
                </c:pt>
                <c:pt idx="10">
                  <c:v>0.54</c:v>
                </c:pt>
                <c:pt idx="11">
                  <c:v>0.75</c:v>
                </c:pt>
                <c:pt idx="12">
                  <c:v>1.07</c:v>
                </c:pt>
                <c:pt idx="13">
                  <c:v>1.41</c:v>
                </c:pt>
                <c:pt idx="14">
                  <c:v>1.89</c:v>
                </c:pt>
                <c:pt idx="15">
                  <c:v>2.06</c:v>
                </c:pt>
                <c:pt idx="16">
                  <c:v>0.83</c:v>
                </c:pt>
                <c:pt idx="17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'163_AGE_data'!$D$15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'163_AGE_data'!$E$15:$V$15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0.12</c:v>
                </c:pt>
                <c:pt idx="8">
                  <c:v>0.04</c:v>
                </c:pt>
                <c:pt idx="9">
                  <c:v>0.28000000000000003</c:v>
                </c:pt>
                <c:pt idx="10">
                  <c:v>0.26</c:v>
                </c:pt>
                <c:pt idx="11">
                  <c:v>0.37</c:v>
                </c:pt>
                <c:pt idx="12">
                  <c:v>0.62</c:v>
                </c:pt>
                <c:pt idx="13">
                  <c:v>0.43</c:v>
                </c:pt>
                <c:pt idx="14">
                  <c:v>0.64</c:v>
                </c:pt>
                <c:pt idx="15">
                  <c:v>0.85</c:v>
                </c:pt>
                <c:pt idx="16">
                  <c:v>0.84</c:v>
                </c:pt>
                <c:pt idx="17">
                  <c:v>1.32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'163_AGE_data'!$D$16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'163_AGE_data'!$E$16:$V$16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0.02</c:v>
                </c:pt>
                <c:pt idx="6">
                  <c:v>0.06</c:v>
                </c:pt>
                <c:pt idx="7">
                  <c:v>0.06</c:v>
                </c:pt>
                <c:pt idx="8">
                  <c:v>0.04</c:v>
                </c:pt>
                <c:pt idx="9">
                  <c:v>0.19</c:v>
                </c:pt>
                <c:pt idx="10">
                  <c:v>0.26</c:v>
                </c:pt>
                <c:pt idx="11">
                  <c:v>0.24</c:v>
                </c:pt>
                <c:pt idx="12">
                  <c:v>0.66</c:v>
                </c:pt>
                <c:pt idx="13">
                  <c:v>0.55000000000000004</c:v>
                </c:pt>
                <c:pt idx="14">
                  <c:v>0.67</c:v>
                </c:pt>
                <c:pt idx="15">
                  <c:v>1.27</c:v>
                </c:pt>
                <c:pt idx="16">
                  <c:v>0.97</c:v>
                </c:pt>
                <c:pt idx="17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'163_AGE_data'!$D$17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'163_AGE_data'!$E$17:$V$17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0.06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0.13</c:v>
                </c:pt>
                <c:pt idx="10">
                  <c:v>0.18</c:v>
                </c:pt>
                <c:pt idx="11">
                  <c:v>0.05</c:v>
                </c:pt>
                <c:pt idx="12">
                  <c:v>0.35</c:v>
                </c:pt>
                <c:pt idx="13">
                  <c:v>0.34</c:v>
                </c:pt>
                <c:pt idx="14">
                  <c:v>0.35</c:v>
                </c:pt>
                <c:pt idx="15">
                  <c:v>0.95</c:v>
                </c:pt>
                <c:pt idx="16">
                  <c:v>1.65</c:v>
                </c:pt>
                <c:pt idx="17">
                  <c:v>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'163_AGE_data'!$D$18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'163_AGE_data'!$E$18:$V$18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0.02</c:v>
                </c:pt>
                <c:pt idx="7">
                  <c:v>0.13</c:v>
                </c:pt>
                <c:pt idx="8">
                  <c:v>0.12</c:v>
                </c:pt>
                <c:pt idx="9">
                  <c:v>0.31</c:v>
                </c:pt>
                <c:pt idx="10">
                  <c:v>0.19</c:v>
                </c:pt>
                <c:pt idx="11">
                  <c:v>0.32</c:v>
                </c:pt>
                <c:pt idx="12">
                  <c:v>0.56000000000000005</c:v>
                </c:pt>
                <c:pt idx="13">
                  <c:v>0.82</c:v>
                </c:pt>
                <c:pt idx="14">
                  <c:v>1.89</c:v>
                </c:pt>
                <c:pt idx="15">
                  <c:v>0.21</c:v>
                </c:pt>
                <c:pt idx="16">
                  <c:v>1.03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'163_AGE_data'!$D$19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'163_AGE_data'!$E$19:$V$19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0.05</c:v>
                </c:pt>
                <c:pt idx="10">
                  <c:v>0.04</c:v>
                </c:pt>
                <c:pt idx="11">
                  <c:v>0.14000000000000001</c:v>
                </c:pt>
                <c:pt idx="12">
                  <c:v>0.39</c:v>
                </c:pt>
                <c:pt idx="13">
                  <c:v>0.19</c:v>
                </c:pt>
                <c:pt idx="14">
                  <c:v>0.45</c:v>
                </c:pt>
                <c:pt idx="15">
                  <c:v>0</c:v>
                </c:pt>
                <c:pt idx="16">
                  <c:v>0.76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250480"/>
        <c:axId val="859249360"/>
      </c:lineChart>
      <c:catAx>
        <c:axId val="85925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59249360"/>
        <c:crosses val="autoZero"/>
        <c:auto val="1"/>
        <c:lblAlgn val="ctr"/>
        <c:lblOffset val="100"/>
        <c:tickLblSkip val="1"/>
        <c:noMultiLvlLbl val="0"/>
      </c:catAx>
      <c:valAx>
        <c:axId val="85924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592504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736525528085628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胸膜癌 </a:t>
            </a:r>
            <a:r>
              <a:rPr lang="en-US" altLang="zh-TW" sz="1200" b="0" i="0" u="none" strike="noStrike" baseline="0">
                <a:effectLst/>
              </a:rPr>
              <a:t>Pleura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'163_AGE_data'!$D$20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'163_AGE_data'!$E$20:$V$20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0.02</c:v>
                </c:pt>
                <c:pt idx="7">
                  <c:v>0.08</c:v>
                </c:pt>
                <c:pt idx="8">
                  <c:v>0.02</c:v>
                </c:pt>
                <c:pt idx="9">
                  <c:v>0.13</c:v>
                </c:pt>
                <c:pt idx="10">
                  <c:v>0.04</c:v>
                </c:pt>
                <c:pt idx="11">
                  <c:v>0.35</c:v>
                </c:pt>
                <c:pt idx="12">
                  <c:v>0.34</c:v>
                </c:pt>
                <c:pt idx="13">
                  <c:v>0.49</c:v>
                </c:pt>
                <c:pt idx="14">
                  <c:v>0.97</c:v>
                </c:pt>
                <c:pt idx="15">
                  <c:v>0.67</c:v>
                </c:pt>
                <c:pt idx="16">
                  <c:v>0.68</c:v>
                </c:pt>
                <c:pt idx="17">
                  <c:v>0.88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'163_AGE_data'!$D$21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'163_AGE_data'!$E$21:$V$21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7.0000000000000007E-2</c:v>
                </c:pt>
                <c:pt idx="6">
                  <c:v>0</c:v>
                </c:pt>
                <c:pt idx="7">
                  <c:v>0.04</c:v>
                </c:pt>
                <c:pt idx="8">
                  <c:v>0.09</c:v>
                </c:pt>
                <c:pt idx="9">
                  <c:v>0.19</c:v>
                </c:pt>
                <c:pt idx="10">
                  <c:v>0.22</c:v>
                </c:pt>
                <c:pt idx="11">
                  <c:v>0.19</c:v>
                </c:pt>
                <c:pt idx="12">
                  <c:v>0.47</c:v>
                </c:pt>
                <c:pt idx="13">
                  <c:v>0.53</c:v>
                </c:pt>
                <c:pt idx="14">
                  <c:v>0.44</c:v>
                </c:pt>
                <c:pt idx="15">
                  <c:v>0.84</c:v>
                </c:pt>
                <c:pt idx="16">
                  <c:v>0.41</c:v>
                </c:pt>
                <c:pt idx="17">
                  <c:v>0.26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'163_AGE_data'!$D$22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'163_AGE_data'!$E$22:$V$22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0.06</c:v>
                </c:pt>
                <c:pt idx="7">
                  <c:v>0</c:v>
                </c:pt>
                <c:pt idx="8">
                  <c:v>0.09</c:v>
                </c:pt>
                <c:pt idx="9">
                  <c:v>0.04</c:v>
                </c:pt>
                <c:pt idx="10">
                  <c:v>0.23</c:v>
                </c:pt>
                <c:pt idx="11">
                  <c:v>0.17</c:v>
                </c:pt>
                <c:pt idx="12">
                  <c:v>0.42</c:v>
                </c:pt>
                <c:pt idx="13">
                  <c:v>0.61</c:v>
                </c:pt>
                <c:pt idx="14">
                  <c:v>0.43</c:v>
                </c:pt>
                <c:pt idx="15">
                  <c:v>0.41</c:v>
                </c:pt>
                <c:pt idx="16">
                  <c:v>0.91</c:v>
                </c:pt>
                <c:pt idx="17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'163_AGE_data'!$D$23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'163_AGE_data'!$E$23:$V$23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0.04</c:v>
                </c:pt>
                <c:pt idx="9">
                  <c:v>7.0000000000000007E-2</c:v>
                </c:pt>
                <c:pt idx="10">
                  <c:v>0.09</c:v>
                </c:pt>
                <c:pt idx="11">
                  <c:v>0.09</c:v>
                </c:pt>
                <c:pt idx="12">
                  <c:v>0.2</c:v>
                </c:pt>
                <c:pt idx="13">
                  <c:v>0.28999999999999998</c:v>
                </c:pt>
                <c:pt idx="14">
                  <c:v>0.51</c:v>
                </c:pt>
                <c:pt idx="15">
                  <c:v>0.31</c:v>
                </c:pt>
                <c:pt idx="16">
                  <c:v>0.71</c:v>
                </c:pt>
                <c:pt idx="17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'163_AGE_data'!$D$24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'163_AGE_data'!$E$24:$V$24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0.09</c:v>
                </c:pt>
                <c:pt idx="10">
                  <c:v>0.09</c:v>
                </c:pt>
                <c:pt idx="11">
                  <c:v>0.19</c:v>
                </c:pt>
                <c:pt idx="12">
                  <c:v>0.11</c:v>
                </c:pt>
                <c:pt idx="13">
                  <c:v>0.53</c:v>
                </c:pt>
                <c:pt idx="14">
                  <c:v>0.09</c:v>
                </c:pt>
                <c:pt idx="15">
                  <c:v>0.27</c:v>
                </c:pt>
                <c:pt idx="16">
                  <c:v>0.24</c:v>
                </c:pt>
                <c:pt idx="17">
                  <c:v>0.37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'163_AGE_data'!$D$25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'163_AGE_data'!$E$25:$V$25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0.03</c:v>
                </c:pt>
                <c:pt idx="9">
                  <c:v>0.09</c:v>
                </c:pt>
                <c:pt idx="10">
                  <c:v>0.09</c:v>
                </c:pt>
                <c:pt idx="11">
                  <c:v>0.26</c:v>
                </c:pt>
                <c:pt idx="12">
                  <c:v>0.18</c:v>
                </c:pt>
                <c:pt idx="13">
                  <c:v>0.39</c:v>
                </c:pt>
                <c:pt idx="14">
                  <c:v>0.33</c:v>
                </c:pt>
                <c:pt idx="15">
                  <c:v>0.34</c:v>
                </c:pt>
                <c:pt idx="16">
                  <c:v>0.28999999999999998</c:v>
                </c:pt>
                <c:pt idx="17">
                  <c:v>0.55000000000000004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'163_AGE_data'!$D$26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'163_AGE_data'!$E$26:$V$26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0.05</c:v>
                </c:pt>
                <c:pt idx="7">
                  <c:v>0</c:v>
                </c:pt>
                <c:pt idx="8">
                  <c:v>0.09</c:v>
                </c:pt>
                <c:pt idx="9">
                  <c:v>0.05</c:v>
                </c:pt>
                <c:pt idx="10">
                  <c:v>0.25</c:v>
                </c:pt>
                <c:pt idx="11">
                  <c:v>0.41</c:v>
                </c:pt>
                <c:pt idx="12">
                  <c:v>0.51</c:v>
                </c:pt>
                <c:pt idx="13">
                  <c:v>0.48</c:v>
                </c:pt>
                <c:pt idx="14">
                  <c:v>0.41</c:v>
                </c:pt>
                <c:pt idx="15">
                  <c:v>0.2</c:v>
                </c:pt>
                <c:pt idx="16">
                  <c:v>0.4</c:v>
                </c:pt>
                <c:pt idx="17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'163_AGE_data'!$D$27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'163_AGE_data'!$E$27:$V$27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0.02</c:v>
                </c:pt>
                <c:pt idx="6">
                  <c:v>0.03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0.28000000000000003</c:v>
                </c:pt>
                <c:pt idx="12">
                  <c:v>0.45</c:v>
                </c:pt>
                <c:pt idx="13">
                  <c:v>0.12</c:v>
                </c:pt>
                <c:pt idx="14">
                  <c:v>0.16</c:v>
                </c:pt>
                <c:pt idx="15">
                  <c:v>0</c:v>
                </c:pt>
                <c:pt idx="16">
                  <c:v>0.53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247680"/>
        <c:axId val="859247120"/>
      </c:lineChart>
      <c:catAx>
        <c:axId val="85924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59247120"/>
        <c:crosses val="autoZero"/>
        <c:auto val="1"/>
        <c:lblAlgn val="ctr"/>
        <c:lblOffset val="100"/>
        <c:tickLblSkip val="1"/>
        <c:noMultiLvlLbl val="0"/>
      </c:catAx>
      <c:valAx>
        <c:axId val="85924712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592476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胸腺</a:t>
            </a:r>
            <a:r>
              <a:rPr lang="en-US" altLang="zh-TW" sz="1000" b="0"/>
              <a:t>.</a:t>
            </a:r>
            <a:r>
              <a:rPr lang="zh-TW" altLang="en-US" sz="1000" b="0"/>
              <a:t>心臟及中隔癌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Thymus heart and mediastinum cancer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21273112626693189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'164_AGE_data'!$D$4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'164_AGE_data'!$E$4:$V$4</c:f>
              <c:numCache>
                <c:formatCode>0.00_);[Red]\(0.00\)</c:formatCode>
                <c:ptCount val="18"/>
                <c:pt idx="0">
                  <c:v>0.36</c:v>
                </c:pt>
                <c:pt idx="1">
                  <c:v>0.12</c:v>
                </c:pt>
                <c:pt idx="2">
                  <c:v>0.21</c:v>
                </c:pt>
                <c:pt idx="3">
                  <c:v>0.64</c:v>
                </c:pt>
                <c:pt idx="4">
                  <c:v>0.75</c:v>
                </c:pt>
                <c:pt idx="5">
                  <c:v>0.81</c:v>
                </c:pt>
                <c:pt idx="6">
                  <c:v>0.99</c:v>
                </c:pt>
                <c:pt idx="7">
                  <c:v>1.5</c:v>
                </c:pt>
                <c:pt idx="8">
                  <c:v>2.0299999999999998</c:v>
                </c:pt>
                <c:pt idx="9">
                  <c:v>2.98</c:v>
                </c:pt>
                <c:pt idx="10">
                  <c:v>3.43</c:v>
                </c:pt>
                <c:pt idx="11">
                  <c:v>4.13</c:v>
                </c:pt>
                <c:pt idx="12">
                  <c:v>5.07</c:v>
                </c:pt>
                <c:pt idx="13">
                  <c:v>5.35</c:v>
                </c:pt>
                <c:pt idx="14">
                  <c:v>6.05</c:v>
                </c:pt>
                <c:pt idx="15">
                  <c:v>4.22</c:v>
                </c:pt>
                <c:pt idx="16">
                  <c:v>3.97</c:v>
                </c:pt>
                <c:pt idx="17">
                  <c:v>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'164_AGE_data'!$D$5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'164_AGE_data'!$E$5:$V$5</c:f>
              <c:numCache>
                <c:formatCode>0.00_);[Red]\(0.00\)</c:formatCode>
                <c:ptCount val="18"/>
                <c:pt idx="0">
                  <c:v>0.14000000000000001</c:v>
                </c:pt>
                <c:pt idx="1">
                  <c:v>0.13</c:v>
                </c:pt>
                <c:pt idx="2">
                  <c:v>0.15</c:v>
                </c:pt>
                <c:pt idx="3">
                  <c:v>0.43</c:v>
                </c:pt>
                <c:pt idx="4">
                  <c:v>0.65</c:v>
                </c:pt>
                <c:pt idx="5">
                  <c:v>0.51</c:v>
                </c:pt>
                <c:pt idx="6">
                  <c:v>0.72</c:v>
                </c:pt>
                <c:pt idx="7">
                  <c:v>1.1000000000000001</c:v>
                </c:pt>
                <c:pt idx="8">
                  <c:v>1.27</c:v>
                </c:pt>
                <c:pt idx="9">
                  <c:v>1.62</c:v>
                </c:pt>
                <c:pt idx="10">
                  <c:v>2.27</c:v>
                </c:pt>
                <c:pt idx="11">
                  <c:v>2.52</c:v>
                </c:pt>
                <c:pt idx="12">
                  <c:v>3.49</c:v>
                </c:pt>
                <c:pt idx="13">
                  <c:v>3.66</c:v>
                </c:pt>
                <c:pt idx="14">
                  <c:v>3.99</c:v>
                </c:pt>
                <c:pt idx="15">
                  <c:v>3.61</c:v>
                </c:pt>
                <c:pt idx="16">
                  <c:v>2.81</c:v>
                </c:pt>
                <c:pt idx="17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'164_AGE_data'!$D$6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'164_AGE_data'!$E$6:$V$6</c:f>
              <c:numCache>
                <c:formatCode>0.00_);[Red]\(0.00\)</c:formatCode>
                <c:ptCount val="18"/>
                <c:pt idx="0">
                  <c:v>0.25</c:v>
                </c:pt>
                <c:pt idx="1">
                  <c:v>7.0000000000000007E-2</c:v>
                </c:pt>
                <c:pt idx="2">
                  <c:v>0.17</c:v>
                </c:pt>
                <c:pt idx="3">
                  <c:v>0.36</c:v>
                </c:pt>
                <c:pt idx="4">
                  <c:v>0.5</c:v>
                </c:pt>
                <c:pt idx="5">
                  <c:v>0.5</c:v>
                </c:pt>
                <c:pt idx="6">
                  <c:v>0.69</c:v>
                </c:pt>
                <c:pt idx="7">
                  <c:v>0.84</c:v>
                </c:pt>
                <c:pt idx="8">
                  <c:v>1.25</c:v>
                </c:pt>
                <c:pt idx="9">
                  <c:v>1.43</c:v>
                </c:pt>
                <c:pt idx="10">
                  <c:v>1.93</c:v>
                </c:pt>
                <c:pt idx="11">
                  <c:v>2.5099999999999998</c:v>
                </c:pt>
                <c:pt idx="12">
                  <c:v>2.62</c:v>
                </c:pt>
                <c:pt idx="13">
                  <c:v>3.18</c:v>
                </c:pt>
                <c:pt idx="14">
                  <c:v>3.62</c:v>
                </c:pt>
                <c:pt idx="15">
                  <c:v>3.2</c:v>
                </c:pt>
                <c:pt idx="16">
                  <c:v>2.4900000000000002</c:v>
                </c:pt>
                <c:pt idx="17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'164_AGE_data'!$D$7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'164_AGE_data'!$E$7:$V$7</c:f>
              <c:numCache>
                <c:formatCode>0.00_);[Red]\(0.00\)</c:formatCode>
                <c:ptCount val="18"/>
                <c:pt idx="0">
                  <c:v>0.32</c:v>
                </c:pt>
                <c:pt idx="1">
                  <c:v>0.09</c:v>
                </c:pt>
                <c:pt idx="2">
                  <c:v>0.06</c:v>
                </c:pt>
                <c:pt idx="3">
                  <c:v>0.26</c:v>
                </c:pt>
                <c:pt idx="4">
                  <c:v>0.36</c:v>
                </c:pt>
                <c:pt idx="5">
                  <c:v>0.32</c:v>
                </c:pt>
                <c:pt idx="6">
                  <c:v>0.44</c:v>
                </c:pt>
                <c:pt idx="7">
                  <c:v>0.67</c:v>
                </c:pt>
                <c:pt idx="8">
                  <c:v>0.86</c:v>
                </c:pt>
                <c:pt idx="9">
                  <c:v>1.54</c:v>
                </c:pt>
                <c:pt idx="10">
                  <c:v>1.47</c:v>
                </c:pt>
                <c:pt idx="11">
                  <c:v>1.81</c:v>
                </c:pt>
                <c:pt idx="12">
                  <c:v>2.16</c:v>
                </c:pt>
                <c:pt idx="13">
                  <c:v>3.17</c:v>
                </c:pt>
                <c:pt idx="14">
                  <c:v>2.95</c:v>
                </c:pt>
                <c:pt idx="15">
                  <c:v>3.25</c:v>
                </c:pt>
                <c:pt idx="16">
                  <c:v>2.76</c:v>
                </c:pt>
                <c:pt idx="17">
                  <c:v>2.2400000000000002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'164_AGE_data'!$D$8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'164_AGE_data'!$E$8:$V$8</c:f>
              <c:numCache>
                <c:formatCode>0.00_);[Red]\(0.00\)</c:formatCode>
                <c:ptCount val="18"/>
                <c:pt idx="0">
                  <c:v>0.22</c:v>
                </c:pt>
                <c:pt idx="1">
                  <c:v>0.06</c:v>
                </c:pt>
                <c:pt idx="2">
                  <c:v>0.18</c:v>
                </c:pt>
                <c:pt idx="3">
                  <c:v>0.24</c:v>
                </c:pt>
                <c:pt idx="4">
                  <c:v>0.36</c:v>
                </c:pt>
                <c:pt idx="5">
                  <c:v>0.38</c:v>
                </c:pt>
                <c:pt idx="6">
                  <c:v>0.4</c:v>
                </c:pt>
                <c:pt idx="7">
                  <c:v>0.63</c:v>
                </c:pt>
                <c:pt idx="8">
                  <c:v>0.69</c:v>
                </c:pt>
                <c:pt idx="9">
                  <c:v>1.06</c:v>
                </c:pt>
                <c:pt idx="10">
                  <c:v>1.39</c:v>
                </c:pt>
                <c:pt idx="11">
                  <c:v>1.91</c:v>
                </c:pt>
                <c:pt idx="12">
                  <c:v>1.92</c:v>
                </c:pt>
                <c:pt idx="13">
                  <c:v>3.45</c:v>
                </c:pt>
                <c:pt idx="14">
                  <c:v>2.84</c:v>
                </c:pt>
                <c:pt idx="15">
                  <c:v>3.15</c:v>
                </c:pt>
                <c:pt idx="16">
                  <c:v>1.81</c:v>
                </c:pt>
                <c:pt idx="17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'164_AGE_data'!$D$9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'164_AGE_data'!$E$9:$V$9</c:f>
              <c:numCache>
                <c:formatCode>0.00_);[Red]\(0.00\)</c:formatCode>
                <c:ptCount val="18"/>
                <c:pt idx="0">
                  <c:v>0.32</c:v>
                </c:pt>
                <c:pt idx="1">
                  <c:v>0.06</c:v>
                </c:pt>
                <c:pt idx="2">
                  <c:v>0.18</c:v>
                </c:pt>
                <c:pt idx="3">
                  <c:v>0.26</c:v>
                </c:pt>
                <c:pt idx="4">
                  <c:v>0.32</c:v>
                </c:pt>
                <c:pt idx="5">
                  <c:v>0.18</c:v>
                </c:pt>
                <c:pt idx="6">
                  <c:v>0.35</c:v>
                </c:pt>
                <c:pt idx="7">
                  <c:v>0.61</c:v>
                </c:pt>
                <c:pt idx="8">
                  <c:v>0.8</c:v>
                </c:pt>
                <c:pt idx="9">
                  <c:v>0.87</c:v>
                </c:pt>
                <c:pt idx="10">
                  <c:v>1.1599999999999999</c:v>
                </c:pt>
                <c:pt idx="11">
                  <c:v>1.49</c:v>
                </c:pt>
                <c:pt idx="12">
                  <c:v>1.56</c:v>
                </c:pt>
                <c:pt idx="13">
                  <c:v>1.71</c:v>
                </c:pt>
                <c:pt idx="14">
                  <c:v>1.56</c:v>
                </c:pt>
                <c:pt idx="15">
                  <c:v>1.64</c:v>
                </c:pt>
                <c:pt idx="16">
                  <c:v>0.77</c:v>
                </c:pt>
                <c:pt idx="17">
                  <c:v>0.33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'164_AGE_data'!$D$10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'164_AGE_data'!$E$10:$V$10</c:f>
              <c:numCache>
                <c:formatCode>0.00_);[Red]\(0.00\)</c:formatCode>
                <c:ptCount val="18"/>
                <c:pt idx="0">
                  <c:v>0.14000000000000001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0.17</c:v>
                </c:pt>
                <c:pt idx="5">
                  <c:v>0.13</c:v>
                </c:pt>
                <c:pt idx="6">
                  <c:v>0.4</c:v>
                </c:pt>
                <c:pt idx="7">
                  <c:v>0.27</c:v>
                </c:pt>
                <c:pt idx="8">
                  <c:v>0.4</c:v>
                </c:pt>
                <c:pt idx="9">
                  <c:v>0.82</c:v>
                </c:pt>
                <c:pt idx="10">
                  <c:v>0.69</c:v>
                </c:pt>
                <c:pt idx="11">
                  <c:v>0.9</c:v>
                </c:pt>
                <c:pt idx="12">
                  <c:v>1.32</c:v>
                </c:pt>
                <c:pt idx="13">
                  <c:v>1.17</c:v>
                </c:pt>
                <c:pt idx="14">
                  <c:v>1.08</c:v>
                </c:pt>
                <c:pt idx="15">
                  <c:v>1.03</c:v>
                </c:pt>
                <c:pt idx="16">
                  <c:v>0.45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'164_AGE_data'!$D$11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'164_AGE_data'!$E$11:$V$11</c:f>
              <c:numCache>
                <c:formatCode>0.00_);[Red]\(0.00\)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0.04</c:v>
                </c:pt>
                <c:pt idx="3">
                  <c:v>0.06</c:v>
                </c:pt>
                <c:pt idx="4">
                  <c:v>0.14000000000000001</c:v>
                </c:pt>
                <c:pt idx="5">
                  <c:v>0.25</c:v>
                </c:pt>
                <c:pt idx="6">
                  <c:v>0.26</c:v>
                </c:pt>
                <c:pt idx="7">
                  <c:v>0.21</c:v>
                </c:pt>
                <c:pt idx="8">
                  <c:v>0.31</c:v>
                </c:pt>
                <c:pt idx="9">
                  <c:v>0.34</c:v>
                </c:pt>
                <c:pt idx="10">
                  <c:v>0.54</c:v>
                </c:pt>
                <c:pt idx="11">
                  <c:v>0.81</c:v>
                </c:pt>
                <c:pt idx="12">
                  <c:v>0.64</c:v>
                </c:pt>
                <c:pt idx="13">
                  <c:v>0.48</c:v>
                </c:pt>
                <c:pt idx="14">
                  <c:v>0.7</c:v>
                </c:pt>
                <c:pt idx="15">
                  <c:v>0.71</c:v>
                </c:pt>
                <c:pt idx="16">
                  <c:v>0.31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237600"/>
        <c:axId val="859237040"/>
      </c:lineChart>
      <c:catAx>
        <c:axId val="8592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59237040"/>
        <c:crosses val="autoZero"/>
        <c:auto val="1"/>
        <c:lblAlgn val="ctr"/>
        <c:lblOffset val="100"/>
        <c:tickLblSkip val="1"/>
        <c:noMultiLvlLbl val="0"/>
      </c:catAx>
      <c:valAx>
        <c:axId val="85923704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592376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sz="1000" b="0"/>
              <a:t>男性胸腺</a:t>
            </a:r>
            <a:r>
              <a:rPr lang="en-US" sz="1000" b="0"/>
              <a:t>.</a:t>
            </a:r>
            <a:r>
              <a:rPr lang="zh-TW" sz="1000" b="0"/>
              <a:t>心臟及中隔癌</a:t>
            </a:r>
          </a:p>
          <a:p>
            <a:pPr>
              <a:defRPr sz="1000" b="0"/>
            </a:pPr>
            <a:r>
              <a:rPr lang="en-US" sz="1000" b="0"/>
              <a:t>Thymus heart and mediastinum cancer for Males</a:t>
            </a:r>
          </a:p>
        </c:rich>
      </c:tx>
      <c:layout>
        <c:manualLayout>
          <c:xMode val="edge"/>
          <c:yMode val="edge"/>
          <c:x val="0.2650677275741214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'164_AGE_data'!$D$12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'164_AGE_data'!$E$12:$V$12</c:f>
              <c:numCache>
                <c:formatCode>0.00_);[Red]\(0.00\)</c:formatCode>
                <c:ptCount val="18"/>
                <c:pt idx="0">
                  <c:v>0.31</c:v>
                </c:pt>
                <c:pt idx="1">
                  <c:v>0.08</c:v>
                </c:pt>
                <c:pt idx="2">
                  <c:v>0.36</c:v>
                </c:pt>
                <c:pt idx="3">
                  <c:v>1.03</c:v>
                </c:pt>
                <c:pt idx="4">
                  <c:v>1.1299999999999999</c:v>
                </c:pt>
                <c:pt idx="5">
                  <c:v>0.91</c:v>
                </c:pt>
                <c:pt idx="6">
                  <c:v>1.38</c:v>
                </c:pt>
                <c:pt idx="7">
                  <c:v>1.92</c:v>
                </c:pt>
                <c:pt idx="8">
                  <c:v>2.1</c:v>
                </c:pt>
                <c:pt idx="9">
                  <c:v>3.4</c:v>
                </c:pt>
                <c:pt idx="10">
                  <c:v>4.0599999999999996</c:v>
                </c:pt>
                <c:pt idx="11">
                  <c:v>4.46</c:v>
                </c:pt>
                <c:pt idx="12">
                  <c:v>5.52</c:v>
                </c:pt>
                <c:pt idx="13">
                  <c:v>5.75</c:v>
                </c:pt>
                <c:pt idx="14">
                  <c:v>7.15</c:v>
                </c:pt>
                <c:pt idx="15">
                  <c:v>4.6399999999999997</c:v>
                </c:pt>
                <c:pt idx="16">
                  <c:v>5.21</c:v>
                </c:pt>
                <c:pt idx="17">
                  <c:v>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'164_AGE_data'!$D$13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'164_AGE_data'!$E$13:$V$13</c:f>
              <c:numCache>
                <c:formatCode>0.00_);[Red]\(0.00\)</c:formatCode>
                <c:ptCount val="18"/>
                <c:pt idx="0">
                  <c:v>0.08</c:v>
                </c:pt>
                <c:pt idx="1">
                  <c:v>0.14000000000000001</c:v>
                </c:pt>
                <c:pt idx="2">
                  <c:v>0.26</c:v>
                </c:pt>
                <c:pt idx="3">
                  <c:v>0.71</c:v>
                </c:pt>
                <c:pt idx="4">
                  <c:v>1.08</c:v>
                </c:pt>
                <c:pt idx="5">
                  <c:v>0.65</c:v>
                </c:pt>
                <c:pt idx="6">
                  <c:v>0.92</c:v>
                </c:pt>
                <c:pt idx="7">
                  <c:v>1.27</c:v>
                </c:pt>
                <c:pt idx="8">
                  <c:v>1.1499999999999999</c:v>
                </c:pt>
                <c:pt idx="9">
                  <c:v>1.91</c:v>
                </c:pt>
                <c:pt idx="10">
                  <c:v>2.48</c:v>
                </c:pt>
                <c:pt idx="11">
                  <c:v>2.58</c:v>
                </c:pt>
                <c:pt idx="12">
                  <c:v>4.43</c:v>
                </c:pt>
                <c:pt idx="13">
                  <c:v>3.94</c:v>
                </c:pt>
                <c:pt idx="14">
                  <c:v>5.2</c:v>
                </c:pt>
                <c:pt idx="15">
                  <c:v>5.12</c:v>
                </c:pt>
                <c:pt idx="16">
                  <c:v>3.93</c:v>
                </c:pt>
                <c:pt idx="17">
                  <c:v>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'164_AGE_data'!$D$14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'164_AGE_data'!$E$14:$V$14</c:f>
              <c:numCache>
                <c:formatCode>0.00_);[Red]\(0.00\)</c:formatCode>
                <c:ptCount val="18"/>
                <c:pt idx="0">
                  <c:v>0.28999999999999998</c:v>
                </c:pt>
                <c:pt idx="1">
                  <c:v>0.11</c:v>
                </c:pt>
                <c:pt idx="2">
                  <c:v>0.28999999999999998</c:v>
                </c:pt>
                <c:pt idx="3">
                  <c:v>0.55000000000000004</c:v>
                </c:pt>
                <c:pt idx="4">
                  <c:v>0.88</c:v>
                </c:pt>
                <c:pt idx="5">
                  <c:v>0.66</c:v>
                </c:pt>
                <c:pt idx="6">
                  <c:v>0.96</c:v>
                </c:pt>
                <c:pt idx="7">
                  <c:v>0.85</c:v>
                </c:pt>
                <c:pt idx="8">
                  <c:v>1.51</c:v>
                </c:pt>
                <c:pt idx="9">
                  <c:v>1.43</c:v>
                </c:pt>
                <c:pt idx="10">
                  <c:v>1.85</c:v>
                </c:pt>
                <c:pt idx="11">
                  <c:v>2.72</c:v>
                </c:pt>
                <c:pt idx="12">
                  <c:v>2.83</c:v>
                </c:pt>
                <c:pt idx="13">
                  <c:v>3.88</c:v>
                </c:pt>
                <c:pt idx="14">
                  <c:v>3.99</c:v>
                </c:pt>
                <c:pt idx="15">
                  <c:v>4.05</c:v>
                </c:pt>
                <c:pt idx="16">
                  <c:v>3.69</c:v>
                </c:pt>
                <c:pt idx="17">
                  <c:v>3.22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'164_AGE_data'!$D$15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'164_AGE_data'!$E$15:$V$15</c:f>
              <c:numCache>
                <c:formatCode>0.00_);[Red]\(0.00\)</c:formatCode>
                <c:ptCount val="18"/>
                <c:pt idx="0">
                  <c:v>0.28999999999999998</c:v>
                </c:pt>
                <c:pt idx="1">
                  <c:v>0.1</c:v>
                </c:pt>
                <c:pt idx="2">
                  <c:v>0.09</c:v>
                </c:pt>
                <c:pt idx="3">
                  <c:v>0.46</c:v>
                </c:pt>
                <c:pt idx="4">
                  <c:v>0.57999999999999996</c:v>
                </c:pt>
                <c:pt idx="5">
                  <c:v>0.42</c:v>
                </c:pt>
                <c:pt idx="6">
                  <c:v>0.57999999999999996</c:v>
                </c:pt>
                <c:pt idx="7">
                  <c:v>0.81</c:v>
                </c:pt>
                <c:pt idx="8">
                  <c:v>0.94</c:v>
                </c:pt>
                <c:pt idx="9">
                  <c:v>1.75</c:v>
                </c:pt>
                <c:pt idx="10">
                  <c:v>1.55</c:v>
                </c:pt>
                <c:pt idx="11">
                  <c:v>1.89</c:v>
                </c:pt>
                <c:pt idx="12">
                  <c:v>2.0099999999999998</c:v>
                </c:pt>
                <c:pt idx="13">
                  <c:v>3.79</c:v>
                </c:pt>
                <c:pt idx="14">
                  <c:v>3.71</c:v>
                </c:pt>
                <c:pt idx="15">
                  <c:v>3.89</c:v>
                </c:pt>
                <c:pt idx="16">
                  <c:v>4.05</c:v>
                </c:pt>
                <c:pt idx="17">
                  <c:v>1.97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'164_AGE_data'!$D$16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'164_AGE_data'!$E$16:$V$16</c:f>
              <c:numCache>
                <c:formatCode>0.00_);[Red]\(0.00\)</c:formatCode>
                <c:ptCount val="18"/>
                <c:pt idx="0">
                  <c:v>0.12</c:v>
                </c:pt>
                <c:pt idx="1">
                  <c:v>0.09</c:v>
                </c:pt>
                <c:pt idx="2">
                  <c:v>0.3</c:v>
                </c:pt>
                <c:pt idx="3">
                  <c:v>0.37</c:v>
                </c:pt>
                <c:pt idx="4">
                  <c:v>0.57999999999999996</c:v>
                </c:pt>
                <c:pt idx="5">
                  <c:v>0.49</c:v>
                </c:pt>
                <c:pt idx="6">
                  <c:v>0.47</c:v>
                </c:pt>
                <c:pt idx="7">
                  <c:v>0.76</c:v>
                </c:pt>
                <c:pt idx="8">
                  <c:v>0.9</c:v>
                </c:pt>
                <c:pt idx="9">
                  <c:v>1.25</c:v>
                </c:pt>
                <c:pt idx="10">
                  <c:v>1.41</c:v>
                </c:pt>
                <c:pt idx="11">
                  <c:v>2.13</c:v>
                </c:pt>
                <c:pt idx="12">
                  <c:v>2.2200000000000002</c:v>
                </c:pt>
                <c:pt idx="13">
                  <c:v>3.91</c:v>
                </c:pt>
                <c:pt idx="14">
                  <c:v>3.34</c:v>
                </c:pt>
                <c:pt idx="15">
                  <c:v>3.8</c:v>
                </c:pt>
                <c:pt idx="16">
                  <c:v>3.4</c:v>
                </c:pt>
                <c:pt idx="17">
                  <c:v>1.99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'164_AGE_data'!$D$17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'164_AGE_data'!$E$17:$V$17</c:f>
              <c:numCache>
                <c:formatCode>0.00_);[Red]\(0.00\)</c:formatCode>
                <c:ptCount val="18"/>
                <c:pt idx="0">
                  <c:v>0.4</c:v>
                </c:pt>
                <c:pt idx="1">
                  <c:v>0.05</c:v>
                </c:pt>
                <c:pt idx="2">
                  <c:v>0.28999999999999998</c:v>
                </c:pt>
                <c:pt idx="3">
                  <c:v>0.37</c:v>
                </c:pt>
                <c:pt idx="4">
                  <c:v>0.49</c:v>
                </c:pt>
                <c:pt idx="5">
                  <c:v>0.2</c:v>
                </c:pt>
                <c:pt idx="6">
                  <c:v>0.39</c:v>
                </c:pt>
                <c:pt idx="7">
                  <c:v>0.57999999999999996</c:v>
                </c:pt>
                <c:pt idx="8">
                  <c:v>0.9</c:v>
                </c:pt>
                <c:pt idx="9">
                  <c:v>1.01</c:v>
                </c:pt>
                <c:pt idx="10">
                  <c:v>1.32</c:v>
                </c:pt>
                <c:pt idx="11">
                  <c:v>1.84</c:v>
                </c:pt>
                <c:pt idx="12">
                  <c:v>1.88</c:v>
                </c:pt>
                <c:pt idx="13">
                  <c:v>1.82</c:v>
                </c:pt>
                <c:pt idx="14">
                  <c:v>2.12</c:v>
                </c:pt>
                <c:pt idx="15">
                  <c:v>2.84</c:v>
                </c:pt>
                <c:pt idx="16">
                  <c:v>0.66</c:v>
                </c:pt>
                <c:pt idx="17">
                  <c:v>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'164_AGE_data'!$D$18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'164_AGE_data'!$E$18:$V$18</c:f>
              <c:numCache>
                <c:formatCode>0.00_);[Red]\(0.00\)</c:formatCode>
                <c:ptCount val="18"/>
                <c:pt idx="0">
                  <c:v>0.21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0.25</c:v>
                </c:pt>
                <c:pt idx="4">
                  <c:v>0.34</c:v>
                </c:pt>
                <c:pt idx="5">
                  <c:v>0.18</c:v>
                </c:pt>
                <c:pt idx="6">
                  <c:v>0.56999999999999995</c:v>
                </c:pt>
                <c:pt idx="7">
                  <c:v>0.35</c:v>
                </c:pt>
                <c:pt idx="8">
                  <c:v>0.37</c:v>
                </c:pt>
                <c:pt idx="9">
                  <c:v>1.05</c:v>
                </c:pt>
                <c:pt idx="10">
                  <c:v>0.67</c:v>
                </c:pt>
                <c:pt idx="11">
                  <c:v>1.1399999999999999</c:v>
                </c:pt>
                <c:pt idx="12">
                  <c:v>1.43</c:v>
                </c:pt>
                <c:pt idx="13">
                  <c:v>1.19</c:v>
                </c:pt>
                <c:pt idx="14">
                  <c:v>1.3</c:v>
                </c:pt>
                <c:pt idx="15">
                  <c:v>1.68</c:v>
                </c:pt>
                <c:pt idx="16">
                  <c:v>1.03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'164_AGE_data'!$D$19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'164_AGE_data'!$E$19:$V$19</c:f>
              <c:numCache>
                <c:formatCode>0.00_);[Red]\(0.00\)</c:formatCode>
                <c:ptCount val="18"/>
                <c:pt idx="0">
                  <c:v>0.18</c:v>
                </c:pt>
                <c:pt idx="1">
                  <c:v>0</c:v>
                </c:pt>
                <c:pt idx="2">
                  <c:v>0.08</c:v>
                </c:pt>
                <c:pt idx="3">
                  <c:v>0.08</c:v>
                </c:pt>
                <c:pt idx="4">
                  <c:v>0.18</c:v>
                </c:pt>
                <c:pt idx="5">
                  <c:v>0.39</c:v>
                </c:pt>
                <c:pt idx="6">
                  <c:v>0.24</c:v>
                </c:pt>
                <c:pt idx="7">
                  <c:v>0.2</c:v>
                </c:pt>
                <c:pt idx="8">
                  <c:v>0.21</c:v>
                </c:pt>
                <c:pt idx="9">
                  <c:v>0.42</c:v>
                </c:pt>
                <c:pt idx="10">
                  <c:v>0.61</c:v>
                </c:pt>
                <c:pt idx="11">
                  <c:v>0.94</c:v>
                </c:pt>
                <c:pt idx="12">
                  <c:v>0.72</c:v>
                </c:pt>
                <c:pt idx="13">
                  <c:v>0.78</c:v>
                </c:pt>
                <c:pt idx="14">
                  <c:v>0.76</c:v>
                </c:pt>
                <c:pt idx="15">
                  <c:v>1.55</c:v>
                </c:pt>
                <c:pt idx="16">
                  <c:v>0.76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459120"/>
        <c:axId val="960458560"/>
      </c:lineChart>
      <c:catAx>
        <c:axId val="96045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zh-TW" sz="1100" b="0"/>
                  <a:t>年齡 </a:t>
                </a:r>
                <a:r>
                  <a:rPr lang="en-US" sz="1100" b="0"/>
                  <a:t>Age of diagnosis </a:t>
                </a:r>
                <a:endParaRPr lang="zh-TW" sz="11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zh-TW"/>
          </a:p>
        </c:txPr>
        <c:crossAx val="960458560"/>
        <c:crosses val="autoZero"/>
        <c:auto val="1"/>
        <c:lblAlgn val="ctr"/>
        <c:lblOffset val="100"/>
        <c:tickLblSkip val="1"/>
        <c:noMultiLvlLbl val="0"/>
      </c:catAx>
      <c:valAx>
        <c:axId val="96045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zh-TW"/>
                  <a:t>年齡別發生率 </a:t>
                </a:r>
                <a:r>
                  <a:rPr lang="en-US"/>
                  <a:t/>
                </a:r>
                <a:br>
                  <a:rPr lang="en-US"/>
                </a:br>
                <a:r>
                  <a:rPr lang="en-US"/>
                  <a:t>Age-specific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100" b="0"/>
            </a:pPr>
            <a:endParaRPr lang="zh-TW"/>
          </a:p>
        </c:txPr>
        <c:crossAx val="9604591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8871009756559629"/>
          <c:h val="0.232010048133255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100"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胸腺</a:t>
            </a:r>
            <a:r>
              <a:rPr lang="en-US" altLang="zh-TW" sz="1000" b="0" i="0" baseline="0">
                <a:effectLst/>
              </a:rPr>
              <a:t>.</a:t>
            </a:r>
            <a:r>
              <a:rPr lang="zh-TW" altLang="zh-TW" sz="1000" b="0" i="0" baseline="0">
                <a:effectLst/>
              </a:rPr>
              <a:t>心臟及中隔癌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Thymus heart and mediastinum cancer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2408811688926778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'164_AGE_data'!$D$20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'164_AGE_data'!$E$20:$V$20</c:f>
              <c:numCache>
                <c:formatCode>0.00_);[Red]\(0.00\)</c:formatCode>
                <c:ptCount val="18"/>
                <c:pt idx="0">
                  <c:v>0.41</c:v>
                </c:pt>
                <c:pt idx="1">
                  <c:v>0.17</c:v>
                </c:pt>
                <c:pt idx="2">
                  <c:v>0.04</c:v>
                </c:pt>
                <c:pt idx="3">
                  <c:v>0.22</c:v>
                </c:pt>
                <c:pt idx="4">
                  <c:v>0.35</c:v>
                </c:pt>
                <c:pt idx="5">
                  <c:v>0.7</c:v>
                </c:pt>
                <c:pt idx="6">
                  <c:v>0.6</c:v>
                </c:pt>
                <c:pt idx="7">
                  <c:v>1.0900000000000001</c:v>
                </c:pt>
                <c:pt idx="8">
                  <c:v>1.97</c:v>
                </c:pt>
                <c:pt idx="9">
                  <c:v>2.56</c:v>
                </c:pt>
                <c:pt idx="10">
                  <c:v>2.81</c:v>
                </c:pt>
                <c:pt idx="11">
                  <c:v>3.82</c:v>
                </c:pt>
                <c:pt idx="12">
                  <c:v>4.6399999999999997</c:v>
                </c:pt>
                <c:pt idx="13">
                  <c:v>4.99</c:v>
                </c:pt>
                <c:pt idx="14">
                  <c:v>5.09</c:v>
                </c:pt>
                <c:pt idx="15">
                  <c:v>3.89</c:v>
                </c:pt>
                <c:pt idx="16">
                  <c:v>3.07</c:v>
                </c:pt>
                <c:pt idx="17">
                  <c:v>2.34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'164_AGE_data'!$D$21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'164_AGE_data'!$E$21:$V$21</c:f>
              <c:numCache>
                <c:formatCode>0.00_);[Red]\(0.00\)</c:formatCode>
                <c:ptCount val="18"/>
                <c:pt idx="0">
                  <c:v>0.21</c:v>
                </c:pt>
                <c:pt idx="1">
                  <c:v>0.12</c:v>
                </c:pt>
                <c:pt idx="2">
                  <c:v>0.03</c:v>
                </c:pt>
                <c:pt idx="3">
                  <c:v>0.13</c:v>
                </c:pt>
                <c:pt idx="4">
                  <c:v>0.18</c:v>
                </c:pt>
                <c:pt idx="5">
                  <c:v>0.36</c:v>
                </c:pt>
                <c:pt idx="6">
                  <c:v>0.52</c:v>
                </c:pt>
                <c:pt idx="7">
                  <c:v>0.93</c:v>
                </c:pt>
                <c:pt idx="8">
                  <c:v>1.4</c:v>
                </c:pt>
                <c:pt idx="9">
                  <c:v>1.34</c:v>
                </c:pt>
                <c:pt idx="10">
                  <c:v>2.0699999999999998</c:v>
                </c:pt>
                <c:pt idx="11">
                  <c:v>2.46</c:v>
                </c:pt>
                <c:pt idx="12">
                  <c:v>2.61</c:v>
                </c:pt>
                <c:pt idx="13">
                  <c:v>3.41</c:v>
                </c:pt>
                <c:pt idx="14">
                  <c:v>2.95</c:v>
                </c:pt>
                <c:pt idx="15">
                  <c:v>2.38</c:v>
                </c:pt>
                <c:pt idx="16">
                  <c:v>1.75</c:v>
                </c:pt>
                <c:pt idx="17">
                  <c:v>1.85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'164_AGE_data'!$D$22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'164_AGE_data'!$E$22:$V$22</c:f>
              <c:numCache>
                <c:formatCode>0.00_);[Red]\(0.00\)</c:formatCode>
                <c:ptCount val="18"/>
                <c:pt idx="0">
                  <c:v>0.2</c:v>
                </c:pt>
                <c:pt idx="1">
                  <c:v>0.03</c:v>
                </c:pt>
                <c:pt idx="2">
                  <c:v>0.03</c:v>
                </c:pt>
                <c:pt idx="3">
                  <c:v>0.16</c:v>
                </c:pt>
                <c:pt idx="4">
                  <c:v>0.1</c:v>
                </c:pt>
                <c:pt idx="5">
                  <c:v>0.35</c:v>
                </c:pt>
                <c:pt idx="6">
                  <c:v>0.42</c:v>
                </c:pt>
                <c:pt idx="7">
                  <c:v>0.83</c:v>
                </c:pt>
                <c:pt idx="8">
                  <c:v>0.98</c:v>
                </c:pt>
                <c:pt idx="9">
                  <c:v>1.44</c:v>
                </c:pt>
                <c:pt idx="10">
                  <c:v>2.02</c:v>
                </c:pt>
                <c:pt idx="11">
                  <c:v>2.2999999999999998</c:v>
                </c:pt>
                <c:pt idx="12">
                  <c:v>2.41</c:v>
                </c:pt>
                <c:pt idx="13">
                  <c:v>2.5499999999999998</c:v>
                </c:pt>
                <c:pt idx="14">
                  <c:v>3.29</c:v>
                </c:pt>
                <c:pt idx="15">
                  <c:v>2.3199999999999998</c:v>
                </c:pt>
                <c:pt idx="16">
                  <c:v>1.17</c:v>
                </c:pt>
                <c:pt idx="17">
                  <c:v>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'164_AGE_data'!$D$23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'164_AGE_data'!$E$23:$V$23</c:f>
              <c:numCache>
                <c:formatCode>0.00_);[Red]\(0.00\)</c:formatCode>
                <c:ptCount val="18"/>
                <c:pt idx="0">
                  <c:v>0.35</c:v>
                </c:pt>
                <c:pt idx="1">
                  <c:v>0.08</c:v>
                </c:pt>
                <c:pt idx="2">
                  <c:v>0.03</c:v>
                </c:pt>
                <c:pt idx="3">
                  <c:v>0.05</c:v>
                </c:pt>
                <c:pt idx="4">
                  <c:v>0.12</c:v>
                </c:pt>
                <c:pt idx="5">
                  <c:v>0.22</c:v>
                </c:pt>
                <c:pt idx="6">
                  <c:v>0.28999999999999998</c:v>
                </c:pt>
                <c:pt idx="7">
                  <c:v>0.53</c:v>
                </c:pt>
                <c:pt idx="8">
                  <c:v>0.79</c:v>
                </c:pt>
                <c:pt idx="9">
                  <c:v>1.33</c:v>
                </c:pt>
                <c:pt idx="10">
                  <c:v>1.38</c:v>
                </c:pt>
                <c:pt idx="11">
                  <c:v>1.72</c:v>
                </c:pt>
                <c:pt idx="12">
                  <c:v>2.29</c:v>
                </c:pt>
                <c:pt idx="13">
                  <c:v>2.58</c:v>
                </c:pt>
                <c:pt idx="14">
                  <c:v>2.09</c:v>
                </c:pt>
                <c:pt idx="15">
                  <c:v>2.46</c:v>
                </c:pt>
                <c:pt idx="16">
                  <c:v>1.41</c:v>
                </c:pt>
                <c:pt idx="17">
                  <c:v>2.4700000000000002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'164_AGE_data'!$D$24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'164_AGE_data'!$E$24:$V$24</c:f>
              <c:numCache>
                <c:formatCode>0.00_);[Red]\(0.00\)</c:formatCode>
                <c:ptCount val="18"/>
                <c:pt idx="0">
                  <c:v>0.32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0.13</c:v>
                </c:pt>
                <c:pt idx="5">
                  <c:v>0.27</c:v>
                </c:pt>
                <c:pt idx="6">
                  <c:v>0.32</c:v>
                </c:pt>
                <c:pt idx="7">
                  <c:v>0.49</c:v>
                </c:pt>
                <c:pt idx="8">
                  <c:v>0.48</c:v>
                </c:pt>
                <c:pt idx="9">
                  <c:v>0.85</c:v>
                </c:pt>
                <c:pt idx="10">
                  <c:v>1.38</c:v>
                </c:pt>
                <c:pt idx="11">
                  <c:v>1.7</c:v>
                </c:pt>
                <c:pt idx="12">
                  <c:v>1.63</c:v>
                </c:pt>
                <c:pt idx="13">
                  <c:v>2.89</c:v>
                </c:pt>
                <c:pt idx="14">
                  <c:v>2.1800000000000002</c:v>
                </c:pt>
                <c:pt idx="15">
                  <c:v>2.39</c:v>
                </c:pt>
                <c:pt idx="16">
                  <c:v>0.24</c:v>
                </c:pt>
                <c:pt idx="17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'164_AGE_data'!$D$25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'164_AGE_data'!$E$25:$V$25</c:f>
              <c:numCache>
                <c:formatCode>0.00_);[Red]\(0.00\)</c:formatCode>
                <c:ptCount val="18"/>
                <c:pt idx="0">
                  <c:v>0.23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0.15</c:v>
                </c:pt>
                <c:pt idx="4">
                  <c:v>0.13</c:v>
                </c:pt>
                <c:pt idx="5">
                  <c:v>0.15</c:v>
                </c:pt>
                <c:pt idx="6">
                  <c:v>0.32</c:v>
                </c:pt>
                <c:pt idx="7">
                  <c:v>0.64</c:v>
                </c:pt>
                <c:pt idx="8">
                  <c:v>0.71</c:v>
                </c:pt>
                <c:pt idx="9">
                  <c:v>0.74</c:v>
                </c:pt>
                <c:pt idx="10">
                  <c:v>1.01</c:v>
                </c:pt>
                <c:pt idx="11">
                  <c:v>1.1399999999999999</c:v>
                </c:pt>
                <c:pt idx="12">
                  <c:v>1.1599999999999999</c:v>
                </c:pt>
                <c:pt idx="13">
                  <c:v>1.55</c:v>
                </c:pt>
                <c:pt idx="14">
                  <c:v>0.87</c:v>
                </c:pt>
                <c:pt idx="15">
                  <c:v>0.34</c:v>
                </c:pt>
                <c:pt idx="16">
                  <c:v>0.87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'164_AGE_data'!$D$26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'164_AGE_data'!$E$26:$V$26</c:f>
              <c:numCache>
                <c:formatCode>0.00_);[Red]\(0.00\)</c:formatCode>
                <c:ptCount val="18"/>
                <c:pt idx="0">
                  <c:v>7.0000000000000007E-2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  <c:pt idx="6">
                  <c:v>0.23</c:v>
                </c:pt>
                <c:pt idx="7">
                  <c:v>0.2</c:v>
                </c:pt>
                <c:pt idx="8">
                  <c:v>0.43</c:v>
                </c:pt>
                <c:pt idx="9">
                  <c:v>0.59</c:v>
                </c:pt>
                <c:pt idx="10">
                  <c:v>0.71</c:v>
                </c:pt>
                <c:pt idx="11">
                  <c:v>0.59</c:v>
                </c:pt>
                <c:pt idx="12">
                  <c:v>1.1599999999999999</c:v>
                </c:pt>
                <c:pt idx="13">
                  <c:v>1.1599999999999999</c:v>
                </c:pt>
                <c:pt idx="14">
                  <c:v>0.82</c:v>
                </c:pt>
                <c:pt idx="15">
                  <c:v>0.4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'164_AGE_data'!$D$27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'164_AGE_data'!$E$27:$V$27</c:f>
              <c:numCache>
                <c:formatCode>0.00_);[Red]\(0.00\)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0.1</c:v>
                </c:pt>
                <c:pt idx="5">
                  <c:v>0.11</c:v>
                </c:pt>
                <c:pt idx="6">
                  <c:v>0.27</c:v>
                </c:pt>
                <c:pt idx="7">
                  <c:v>0.21</c:v>
                </c:pt>
                <c:pt idx="8">
                  <c:v>0.4</c:v>
                </c:pt>
                <c:pt idx="9">
                  <c:v>0.25</c:v>
                </c:pt>
                <c:pt idx="10">
                  <c:v>0.46</c:v>
                </c:pt>
                <c:pt idx="11">
                  <c:v>0.62</c:v>
                </c:pt>
                <c:pt idx="12">
                  <c:v>0.54</c:v>
                </c:pt>
                <c:pt idx="13">
                  <c:v>0.12</c:v>
                </c:pt>
                <c:pt idx="14">
                  <c:v>0.63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477600"/>
        <c:axId val="960477040"/>
      </c:lineChart>
      <c:catAx>
        <c:axId val="96047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60477040"/>
        <c:crosses val="autoZero"/>
        <c:auto val="1"/>
        <c:lblAlgn val="ctr"/>
        <c:lblOffset val="100"/>
        <c:tickLblSkip val="1"/>
        <c:noMultiLvlLbl val="0"/>
      </c:catAx>
      <c:valAx>
        <c:axId val="96047704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604776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男性</a:t>
            </a:r>
            <a:r>
              <a:rPr lang="zh-TW" altLang="zh-TW" sz="800" b="0" i="0" baseline="0">
                <a:effectLst/>
              </a:rPr>
              <a:t>鼻腔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副竇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中耳及內耳癌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zh-TW" altLang="zh-TW" sz="800" b="0" i="0" baseline="0">
                <a:effectLst/>
              </a:rPr>
              <a:t> </a:t>
            </a:r>
            <a:r>
              <a:rPr lang="en-US" altLang="zh-TW" sz="800" b="0" i="0" baseline="0">
                <a:effectLst/>
              </a:rPr>
              <a:t>Nasal cavities middle ear and accessory sinuses cancer </a:t>
            </a:r>
            <a:r>
              <a:rPr lang="en-US" altLang="zh-TW" sz="800" b="0" baseline="0"/>
              <a:t>for 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2972056455432413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'160_AGE_data'!$D$12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'160_AGE_data'!$E$12:$V$12</c:f>
              <c:numCache>
                <c:formatCode>0.00_);[Red]\(0.00\)</c:formatCode>
                <c:ptCount val="18"/>
                <c:pt idx="0">
                  <c:v>0.08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  <c:pt idx="5">
                  <c:v>0.19</c:v>
                </c:pt>
                <c:pt idx="6">
                  <c:v>0.63</c:v>
                </c:pt>
                <c:pt idx="7">
                  <c:v>0.59</c:v>
                </c:pt>
                <c:pt idx="8">
                  <c:v>0.98</c:v>
                </c:pt>
                <c:pt idx="9">
                  <c:v>1.58</c:v>
                </c:pt>
                <c:pt idx="10">
                  <c:v>2.27</c:v>
                </c:pt>
                <c:pt idx="11">
                  <c:v>2.84</c:v>
                </c:pt>
                <c:pt idx="12">
                  <c:v>2.87</c:v>
                </c:pt>
                <c:pt idx="13">
                  <c:v>3.06</c:v>
                </c:pt>
                <c:pt idx="14">
                  <c:v>3.93</c:v>
                </c:pt>
                <c:pt idx="15">
                  <c:v>4.1100000000000003</c:v>
                </c:pt>
                <c:pt idx="16">
                  <c:v>5.09</c:v>
                </c:pt>
                <c:pt idx="17">
                  <c:v>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'160_AGE_data'!$D$13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'160_AGE_data'!$E$13:$V$13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0.17</c:v>
                </c:pt>
                <c:pt idx="5">
                  <c:v>0.12</c:v>
                </c:pt>
                <c:pt idx="6">
                  <c:v>0.5</c:v>
                </c:pt>
                <c:pt idx="7">
                  <c:v>0.89</c:v>
                </c:pt>
                <c:pt idx="8">
                  <c:v>1.06</c:v>
                </c:pt>
                <c:pt idx="9">
                  <c:v>1.72</c:v>
                </c:pt>
                <c:pt idx="10">
                  <c:v>2.13</c:v>
                </c:pt>
                <c:pt idx="11">
                  <c:v>2.48</c:v>
                </c:pt>
                <c:pt idx="12">
                  <c:v>2.83</c:v>
                </c:pt>
                <c:pt idx="13">
                  <c:v>3.1</c:v>
                </c:pt>
                <c:pt idx="14">
                  <c:v>3.3</c:v>
                </c:pt>
                <c:pt idx="15">
                  <c:v>4.2699999999999996</c:v>
                </c:pt>
                <c:pt idx="16">
                  <c:v>5.35</c:v>
                </c:pt>
                <c:pt idx="17">
                  <c:v>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'160_AGE_data'!$D$14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'160_AGE_data'!$E$14:$V$14</c:f>
              <c:numCache>
                <c:formatCode>0.00_);[Red]\(0.00\)</c:formatCode>
                <c:ptCount val="18"/>
                <c:pt idx="0">
                  <c:v>7.0000000000000007E-2</c:v>
                </c:pt>
                <c:pt idx="1">
                  <c:v>0.03</c:v>
                </c:pt>
                <c:pt idx="2">
                  <c:v>0.02</c:v>
                </c:pt>
                <c:pt idx="3">
                  <c:v>0.12</c:v>
                </c:pt>
                <c:pt idx="4">
                  <c:v>0.05</c:v>
                </c:pt>
                <c:pt idx="5">
                  <c:v>0.2</c:v>
                </c:pt>
                <c:pt idx="6">
                  <c:v>0.38</c:v>
                </c:pt>
                <c:pt idx="7">
                  <c:v>0.65</c:v>
                </c:pt>
                <c:pt idx="8">
                  <c:v>1.1100000000000001</c:v>
                </c:pt>
                <c:pt idx="9">
                  <c:v>1.36</c:v>
                </c:pt>
                <c:pt idx="10">
                  <c:v>1.89</c:v>
                </c:pt>
                <c:pt idx="11">
                  <c:v>2.21</c:v>
                </c:pt>
                <c:pt idx="12">
                  <c:v>3.17</c:v>
                </c:pt>
                <c:pt idx="13">
                  <c:v>3.37</c:v>
                </c:pt>
                <c:pt idx="14">
                  <c:v>4.91</c:v>
                </c:pt>
                <c:pt idx="15">
                  <c:v>4.2</c:v>
                </c:pt>
                <c:pt idx="16">
                  <c:v>3.69</c:v>
                </c:pt>
                <c:pt idx="17">
                  <c:v>3.64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'160_AGE_data'!$D$15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'160_AGE_data'!$E$15:$V$15</c:f>
              <c:numCache>
                <c:formatCode>0.00_);[Red]\(0.00\)</c:formatCode>
                <c:ptCount val="18"/>
                <c:pt idx="0">
                  <c:v>0.06</c:v>
                </c:pt>
                <c:pt idx="1">
                  <c:v>0.02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0.2</c:v>
                </c:pt>
                <c:pt idx="5">
                  <c:v>0.04</c:v>
                </c:pt>
                <c:pt idx="6">
                  <c:v>0.43</c:v>
                </c:pt>
                <c:pt idx="7">
                  <c:v>0.66</c:v>
                </c:pt>
                <c:pt idx="8">
                  <c:v>1.04</c:v>
                </c:pt>
                <c:pt idx="9">
                  <c:v>0.97</c:v>
                </c:pt>
                <c:pt idx="10">
                  <c:v>1.38</c:v>
                </c:pt>
                <c:pt idx="11">
                  <c:v>2.2599999999999998</c:v>
                </c:pt>
                <c:pt idx="12">
                  <c:v>3.25</c:v>
                </c:pt>
                <c:pt idx="13">
                  <c:v>3.48</c:v>
                </c:pt>
                <c:pt idx="14">
                  <c:v>3.65</c:v>
                </c:pt>
                <c:pt idx="15">
                  <c:v>2.79</c:v>
                </c:pt>
                <c:pt idx="16">
                  <c:v>4.5599999999999996</c:v>
                </c:pt>
                <c:pt idx="17">
                  <c:v>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'160_AGE_data'!$D$16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'160_AGE_data'!$E$16:$V$16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0.06</c:v>
                </c:pt>
                <c:pt idx="4">
                  <c:v>0.1</c:v>
                </c:pt>
                <c:pt idx="5">
                  <c:v>0.19</c:v>
                </c:pt>
                <c:pt idx="6">
                  <c:v>0.31</c:v>
                </c:pt>
                <c:pt idx="7">
                  <c:v>0.49</c:v>
                </c:pt>
                <c:pt idx="8">
                  <c:v>0.79</c:v>
                </c:pt>
                <c:pt idx="9">
                  <c:v>1.08</c:v>
                </c:pt>
                <c:pt idx="10">
                  <c:v>2.16</c:v>
                </c:pt>
                <c:pt idx="11">
                  <c:v>2.85</c:v>
                </c:pt>
                <c:pt idx="12">
                  <c:v>2.6</c:v>
                </c:pt>
                <c:pt idx="13">
                  <c:v>3.25</c:v>
                </c:pt>
                <c:pt idx="14">
                  <c:v>3.68</c:v>
                </c:pt>
                <c:pt idx="15">
                  <c:v>4.84</c:v>
                </c:pt>
                <c:pt idx="16">
                  <c:v>6.8</c:v>
                </c:pt>
                <c:pt idx="17">
                  <c:v>4.9800000000000004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'160_AGE_data'!$D$17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'160_AGE_data'!$E$17:$V$17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0.05</c:v>
                </c:pt>
                <c:pt idx="2">
                  <c:v>0</c:v>
                </c:pt>
                <c:pt idx="3">
                  <c:v>0.12</c:v>
                </c:pt>
                <c:pt idx="4">
                  <c:v>0.13</c:v>
                </c:pt>
                <c:pt idx="5">
                  <c:v>0.2</c:v>
                </c:pt>
                <c:pt idx="6">
                  <c:v>0.3</c:v>
                </c:pt>
                <c:pt idx="7">
                  <c:v>0.2</c:v>
                </c:pt>
                <c:pt idx="8">
                  <c:v>0.84</c:v>
                </c:pt>
                <c:pt idx="9">
                  <c:v>1.38</c:v>
                </c:pt>
                <c:pt idx="10">
                  <c:v>2.09</c:v>
                </c:pt>
                <c:pt idx="11">
                  <c:v>2.5499999999999998</c:v>
                </c:pt>
                <c:pt idx="12">
                  <c:v>2.77</c:v>
                </c:pt>
                <c:pt idx="13">
                  <c:v>3.31</c:v>
                </c:pt>
                <c:pt idx="14">
                  <c:v>4.51</c:v>
                </c:pt>
                <c:pt idx="15">
                  <c:v>4.58</c:v>
                </c:pt>
                <c:pt idx="16">
                  <c:v>1.65</c:v>
                </c:pt>
                <c:pt idx="17">
                  <c:v>2.4700000000000002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'160_AGE_data'!$D$18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'160_AGE_data'!$E$18:$V$18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0.06</c:v>
                </c:pt>
                <c:pt idx="2">
                  <c:v>0.04</c:v>
                </c:pt>
                <c:pt idx="3">
                  <c:v>0.02</c:v>
                </c:pt>
                <c:pt idx="4">
                  <c:v>0.16</c:v>
                </c:pt>
                <c:pt idx="5">
                  <c:v>0.16</c:v>
                </c:pt>
                <c:pt idx="6">
                  <c:v>0.31</c:v>
                </c:pt>
                <c:pt idx="7">
                  <c:v>0.62</c:v>
                </c:pt>
                <c:pt idx="8">
                  <c:v>0.78</c:v>
                </c:pt>
                <c:pt idx="9">
                  <c:v>1.23</c:v>
                </c:pt>
                <c:pt idx="10">
                  <c:v>1.49</c:v>
                </c:pt>
                <c:pt idx="11">
                  <c:v>2.61</c:v>
                </c:pt>
                <c:pt idx="12">
                  <c:v>2.96</c:v>
                </c:pt>
                <c:pt idx="13">
                  <c:v>3.26</c:v>
                </c:pt>
                <c:pt idx="14">
                  <c:v>3.65</c:v>
                </c:pt>
                <c:pt idx="15">
                  <c:v>4.62</c:v>
                </c:pt>
                <c:pt idx="16">
                  <c:v>2.06</c:v>
                </c:pt>
                <c:pt idx="17">
                  <c:v>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'160_AGE_data'!$D$19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'160_AGE_data'!$E$19:$V$19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0.12</c:v>
                </c:pt>
                <c:pt idx="4">
                  <c:v>0.16</c:v>
                </c:pt>
                <c:pt idx="5">
                  <c:v>0.17</c:v>
                </c:pt>
                <c:pt idx="6">
                  <c:v>0.24</c:v>
                </c:pt>
                <c:pt idx="7">
                  <c:v>0.44</c:v>
                </c:pt>
                <c:pt idx="8">
                  <c:v>1.07</c:v>
                </c:pt>
                <c:pt idx="9">
                  <c:v>1.22</c:v>
                </c:pt>
                <c:pt idx="10">
                  <c:v>2.0499999999999998</c:v>
                </c:pt>
                <c:pt idx="11">
                  <c:v>2.97</c:v>
                </c:pt>
                <c:pt idx="12">
                  <c:v>3.87</c:v>
                </c:pt>
                <c:pt idx="13">
                  <c:v>3.79</c:v>
                </c:pt>
                <c:pt idx="14">
                  <c:v>4.54</c:v>
                </c:pt>
                <c:pt idx="15">
                  <c:v>3.72</c:v>
                </c:pt>
                <c:pt idx="16">
                  <c:v>3.02</c:v>
                </c:pt>
                <c:pt idx="17">
                  <c:v>2.0699999999999998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423456"/>
        <c:axId val="895418416"/>
      </c:lineChart>
      <c:catAx>
        <c:axId val="89542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418416"/>
        <c:crosses val="autoZero"/>
        <c:auto val="1"/>
        <c:lblAlgn val="ctr"/>
        <c:lblOffset val="100"/>
        <c:tickLblSkip val="1"/>
        <c:noMultiLvlLbl val="0"/>
      </c:catAx>
      <c:valAx>
        <c:axId val="895418416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4234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女性</a:t>
            </a:r>
            <a:r>
              <a:rPr lang="zh-TW" altLang="zh-TW" sz="800" b="0" i="0" baseline="0">
                <a:effectLst/>
              </a:rPr>
              <a:t>鼻腔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副竇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中耳及內耳癌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zh-TW" altLang="zh-TW" sz="800" b="0" i="0" baseline="0">
                <a:effectLst/>
              </a:rPr>
              <a:t> </a:t>
            </a:r>
            <a:r>
              <a:rPr lang="en-US" altLang="zh-TW" sz="800" b="0" i="0" baseline="0">
                <a:effectLst/>
              </a:rPr>
              <a:t>Nasal cavities middle ear and accessory sinuses cancer </a:t>
            </a:r>
            <a:r>
              <a:rPr lang="en-US" altLang="zh-TW" sz="800" b="0" baseline="0"/>
              <a:t>for Females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113123993558776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'160_AGE_data'!$D$20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'160_AGE_data'!$E$20:$V$20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0.06</c:v>
                </c:pt>
                <c:pt idx="4">
                  <c:v>0.03</c:v>
                </c:pt>
                <c:pt idx="5">
                  <c:v>0.16</c:v>
                </c:pt>
                <c:pt idx="6">
                  <c:v>0.36</c:v>
                </c:pt>
                <c:pt idx="7">
                  <c:v>0.42</c:v>
                </c:pt>
                <c:pt idx="8">
                  <c:v>0.81</c:v>
                </c:pt>
                <c:pt idx="9">
                  <c:v>0.9</c:v>
                </c:pt>
                <c:pt idx="10">
                  <c:v>0.82</c:v>
                </c:pt>
                <c:pt idx="11">
                  <c:v>0.85</c:v>
                </c:pt>
                <c:pt idx="12">
                  <c:v>1.1599999999999999</c:v>
                </c:pt>
                <c:pt idx="13">
                  <c:v>1.56</c:v>
                </c:pt>
                <c:pt idx="14">
                  <c:v>2.09</c:v>
                </c:pt>
                <c:pt idx="15">
                  <c:v>1.58</c:v>
                </c:pt>
                <c:pt idx="16">
                  <c:v>1.87</c:v>
                </c:pt>
                <c:pt idx="17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'160_AGE_data'!$D$21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'160_AGE_data'!$E$21:$V$21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0.03</c:v>
                </c:pt>
                <c:pt idx="4">
                  <c:v>0.18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0.62</c:v>
                </c:pt>
                <c:pt idx="8">
                  <c:v>0.55000000000000004</c:v>
                </c:pt>
                <c:pt idx="9">
                  <c:v>0.7</c:v>
                </c:pt>
                <c:pt idx="10">
                  <c:v>0.69</c:v>
                </c:pt>
                <c:pt idx="11">
                  <c:v>0.95</c:v>
                </c:pt>
                <c:pt idx="12">
                  <c:v>1.04</c:v>
                </c:pt>
                <c:pt idx="13">
                  <c:v>1.49</c:v>
                </c:pt>
                <c:pt idx="14">
                  <c:v>1.58</c:v>
                </c:pt>
                <c:pt idx="15">
                  <c:v>1.89</c:v>
                </c:pt>
                <c:pt idx="16">
                  <c:v>2.77</c:v>
                </c:pt>
                <c:pt idx="17">
                  <c:v>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'160_AGE_data'!$D$22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'160_AGE_data'!$E$22:$V$22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0.13</c:v>
                </c:pt>
                <c:pt idx="3">
                  <c:v>0.08</c:v>
                </c:pt>
                <c:pt idx="4">
                  <c:v>0.15</c:v>
                </c:pt>
                <c:pt idx="5">
                  <c:v>0.27</c:v>
                </c:pt>
                <c:pt idx="6">
                  <c:v>0.19</c:v>
                </c:pt>
                <c:pt idx="7">
                  <c:v>0.22</c:v>
                </c:pt>
                <c:pt idx="8">
                  <c:v>0.6</c:v>
                </c:pt>
                <c:pt idx="9">
                  <c:v>0.71</c:v>
                </c:pt>
                <c:pt idx="10">
                  <c:v>0.63</c:v>
                </c:pt>
                <c:pt idx="11">
                  <c:v>0.96</c:v>
                </c:pt>
                <c:pt idx="12">
                  <c:v>1.07</c:v>
                </c:pt>
                <c:pt idx="13">
                  <c:v>1.28</c:v>
                </c:pt>
                <c:pt idx="14">
                  <c:v>1.74</c:v>
                </c:pt>
                <c:pt idx="15">
                  <c:v>1.82</c:v>
                </c:pt>
                <c:pt idx="16">
                  <c:v>1.83</c:v>
                </c:pt>
                <c:pt idx="17">
                  <c:v>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'160_AGE_data'!$D$23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'160_AGE_data'!$E$23:$V$23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0.1</c:v>
                </c:pt>
                <c:pt idx="4">
                  <c:v>0.02</c:v>
                </c:pt>
                <c:pt idx="5">
                  <c:v>0.22</c:v>
                </c:pt>
                <c:pt idx="6">
                  <c:v>0.31</c:v>
                </c:pt>
                <c:pt idx="7">
                  <c:v>0.34</c:v>
                </c:pt>
                <c:pt idx="8">
                  <c:v>0.43</c:v>
                </c:pt>
                <c:pt idx="9">
                  <c:v>0.61</c:v>
                </c:pt>
                <c:pt idx="10">
                  <c:v>0.66</c:v>
                </c:pt>
                <c:pt idx="11">
                  <c:v>1.0900000000000001</c:v>
                </c:pt>
                <c:pt idx="12">
                  <c:v>0.68</c:v>
                </c:pt>
                <c:pt idx="13">
                  <c:v>1.38</c:v>
                </c:pt>
                <c:pt idx="14">
                  <c:v>1.37</c:v>
                </c:pt>
                <c:pt idx="15">
                  <c:v>2.67</c:v>
                </c:pt>
                <c:pt idx="16">
                  <c:v>2.4700000000000002</c:v>
                </c:pt>
                <c:pt idx="17">
                  <c:v>1.37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'160_AGE_data'!$D$24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'160_AGE_data'!$E$24:$V$24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0.05</c:v>
                </c:pt>
                <c:pt idx="3">
                  <c:v>0.06</c:v>
                </c:pt>
                <c:pt idx="4">
                  <c:v>0.11</c:v>
                </c:pt>
                <c:pt idx="5">
                  <c:v>7.0000000000000007E-2</c:v>
                </c:pt>
                <c:pt idx="6">
                  <c:v>0.38</c:v>
                </c:pt>
                <c:pt idx="7">
                  <c:v>0.3</c:v>
                </c:pt>
                <c:pt idx="8">
                  <c:v>0.44</c:v>
                </c:pt>
                <c:pt idx="9">
                  <c:v>0.83</c:v>
                </c:pt>
                <c:pt idx="10">
                  <c:v>0.85</c:v>
                </c:pt>
                <c:pt idx="11">
                  <c:v>0.99</c:v>
                </c:pt>
                <c:pt idx="12">
                  <c:v>1.1399999999999999</c:v>
                </c:pt>
                <c:pt idx="13">
                  <c:v>2.17</c:v>
                </c:pt>
                <c:pt idx="14">
                  <c:v>1.57</c:v>
                </c:pt>
                <c:pt idx="15">
                  <c:v>1.73</c:v>
                </c:pt>
                <c:pt idx="16">
                  <c:v>2.63</c:v>
                </c:pt>
                <c:pt idx="17">
                  <c:v>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'160_AGE_data'!$D$25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'160_AGE_data'!$E$25:$V$25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</c:v>
                </c:pt>
                <c:pt idx="3">
                  <c:v>0.09</c:v>
                </c:pt>
                <c:pt idx="4">
                  <c:v>0.02</c:v>
                </c:pt>
                <c:pt idx="5">
                  <c:v>0.11</c:v>
                </c:pt>
                <c:pt idx="6">
                  <c:v>0.15</c:v>
                </c:pt>
                <c:pt idx="7">
                  <c:v>0.41</c:v>
                </c:pt>
                <c:pt idx="8">
                  <c:v>0.68</c:v>
                </c:pt>
                <c:pt idx="9">
                  <c:v>0.52</c:v>
                </c:pt>
                <c:pt idx="10">
                  <c:v>1.19</c:v>
                </c:pt>
                <c:pt idx="11">
                  <c:v>1.3</c:v>
                </c:pt>
                <c:pt idx="12">
                  <c:v>1.29</c:v>
                </c:pt>
                <c:pt idx="13">
                  <c:v>1.78</c:v>
                </c:pt>
                <c:pt idx="14">
                  <c:v>2.83</c:v>
                </c:pt>
                <c:pt idx="15">
                  <c:v>2.89</c:v>
                </c:pt>
                <c:pt idx="16">
                  <c:v>2.62</c:v>
                </c:pt>
                <c:pt idx="17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'160_AGE_data'!$D$26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'160_AGE_data'!$E$26:$V$26</c:f>
              <c:numCache>
                <c:formatCode>0.00_);[Red]\(0.00\)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0.09</c:v>
                </c:pt>
                <c:pt idx="3">
                  <c:v>0.09</c:v>
                </c:pt>
                <c:pt idx="4">
                  <c:v>0.08</c:v>
                </c:pt>
                <c:pt idx="5">
                  <c:v>0.08</c:v>
                </c:pt>
                <c:pt idx="6">
                  <c:v>0.56999999999999995</c:v>
                </c:pt>
                <c:pt idx="7">
                  <c:v>0.22</c:v>
                </c:pt>
                <c:pt idx="8">
                  <c:v>0.43</c:v>
                </c:pt>
                <c:pt idx="9">
                  <c:v>0.45</c:v>
                </c:pt>
                <c:pt idx="10">
                  <c:v>0.86</c:v>
                </c:pt>
                <c:pt idx="11">
                  <c:v>1.35</c:v>
                </c:pt>
                <c:pt idx="12">
                  <c:v>1.44</c:v>
                </c:pt>
                <c:pt idx="13">
                  <c:v>2.79</c:v>
                </c:pt>
                <c:pt idx="14">
                  <c:v>1.77</c:v>
                </c:pt>
                <c:pt idx="15">
                  <c:v>0.6</c:v>
                </c:pt>
                <c:pt idx="16">
                  <c:v>1.19</c:v>
                </c:pt>
                <c:pt idx="17">
                  <c:v>3.09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'160_AGE_data'!$D$27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'160_AGE_data'!$E$27:$V$27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0.1</c:v>
                </c:pt>
                <c:pt idx="4">
                  <c:v>0.02</c:v>
                </c:pt>
                <c:pt idx="5">
                  <c:v>0.27</c:v>
                </c:pt>
                <c:pt idx="6">
                  <c:v>0.27</c:v>
                </c:pt>
                <c:pt idx="7">
                  <c:v>0.6</c:v>
                </c:pt>
                <c:pt idx="8">
                  <c:v>0.45</c:v>
                </c:pt>
                <c:pt idx="9">
                  <c:v>0.7</c:v>
                </c:pt>
                <c:pt idx="10">
                  <c:v>1.1399999999999999</c:v>
                </c:pt>
                <c:pt idx="11">
                  <c:v>1.46</c:v>
                </c:pt>
                <c:pt idx="12">
                  <c:v>2.68</c:v>
                </c:pt>
                <c:pt idx="13">
                  <c:v>1.2</c:v>
                </c:pt>
                <c:pt idx="14">
                  <c:v>3.32</c:v>
                </c:pt>
                <c:pt idx="15">
                  <c:v>1.85</c:v>
                </c:pt>
                <c:pt idx="16">
                  <c:v>1.59</c:v>
                </c:pt>
                <c:pt idx="17">
                  <c:v>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410016"/>
        <c:axId val="895409456"/>
      </c:lineChart>
      <c:catAx>
        <c:axId val="89541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409456"/>
        <c:crosses val="autoZero"/>
        <c:auto val="1"/>
        <c:lblAlgn val="ctr"/>
        <c:lblOffset val="100"/>
        <c:tickLblSkip val="1"/>
        <c:noMultiLvlLbl val="0"/>
      </c:catAx>
      <c:valAx>
        <c:axId val="895409456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4100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386357411845258"/>
          <c:h val="0.268999654384678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喉癌 </a:t>
            </a:r>
            <a:r>
              <a:rPr lang="en-US" sz="1200" b="0"/>
              <a:t>Larynx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'161_AGE_data'!$D$4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'161_AGE_data'!$E$4:$V$4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0.04</c:v>
                </c:pt>
                <c:pt idx="7">
                  <c:v>0.22</c:v>
                </c:pt>
                <c:pt idx="8">
                  <c:v>1.24</c:v>
                </c:pt>
                <c:pt idx="9">
                  <c:v>2.63</c:v>
                </c:pt>
                <c:pt idx="10">
                  <c:v>5.0199999999999996</c:v>
                </c:pt>
                <c:pt idx="11">
                  <c:v>7.22</c:v>
                </c:pt>
                <c:pt idx="12">
                  <c:v>9.1</c:v>
                </c:pt>
                <c:pt idx="13">
                  <c:v>10.24</c:v>
                </c:pt>
                <c:pt idx="14">
                  <c:v>11.31</c:v>
                </c:pt>
                <c:pt idx="15">
                  <c:v>11.45</c:v>
                </c:pt>
                <c:pt idx="16">
                  <c:v>10.06</c:v>
                </c:pt>
                <c:pt idx="17">
                  <c:v>8.4499999999999993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'161_AGE_data'!$D$5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'161_AGE_data'!$E$5:$V$5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0.09</c:v>
                </c:pt>
                <c:pt idx="7">
                  <c:v>0.38</c:v>
                </c:pt>
                <c:pt idx="8">
                  <c:v>1.23</c:v>
                </c:pt>
                <c:pt idx="9">
                  <c:v>2.76</c:v>
                </c:pt>
                <c:pt idx="10">
                  <c:v>4.68</c:v>
                </c:pt>
                <c:pt idx="11">
                  <c:v>6.45</c:v>
                </c:pt>
                <c:pt idx="12">
                  <c:v>8.68</c:v>
                </c:pt>
                <c:pt idx="13">
                  <c:v>10.23</c:v>
                </c:pt>
                <c:pt idx="14">
                  <c:v>10.35</c:v>
                </c:pt>
                <c:pt idx="15">
                  <c:v>11.38</c:v>
                </c:pt>
                <c:pt idx="16">
                  <c:v>10.96</c:v>
                </c:pt>
                <c:pt idx="17">
                  <c:v>9.4700000000000006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'161_AGE_data'!$D$6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'161_AGE_data'!$E$6:$V$6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0.12</c:v>
                </c:pt>
                <c:pt idx="7">
                  <c:v>0.42</c:v>
                </c:pt>
                <c:pt idx="8">
                  <c:v>1.26</c:v>
                </c:pt>
                <c:pt idx="9">
                  <c:v>2.77</c:v>
                </c:pt>
                <c:pt idx="10">
                  <c:v>4.87</c:v>
                </c:pt>
                <c:pt idx="11">
                  <c:v>6.18</c:v>
                </c:pt>
                <c:pt idx="12">
                  <c:v>8.2799999999999994</c:v>
                </c:pt>
                <c:pt idx="13">
                  <c:v>10.73</c:v>
                </c:pt>
                <c:pt idx="14">
                  <c:v>11.32</c:v>
                </c:pt>
                <c:pt idx="15">
                  <c:v>13.94</c:v>
                </c:pt>
                <c:pt idx="16">
                  <c:v>14.39</c:v>
                </c:pt>
                <c:pt idx="17">
                  <c:v>11.28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'161_AGE_data'!$D$7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'161_AGE_data'!$E$7:$V$7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7.0000000000000007E-2</c:v>
                </c:pt>
                <c:pt idx="6">
                  <c:v>0.15</c:v>
                </c:pt>
                <c:pt idx="7">
                  <c:v>0.42</c:v>
                </c:pt>
                <c:pt idx="8">
                  <c:v>1.42</c:v>
                </c:pt>
                <c:pt idx="9">
                  <c:v>2.56</c:v>
                </c:pt>
                <c:pt idx="10">
                  <c:v>4.21</c:v>
                </c:pt>
                <c:pt idx="11">
                  <c:v>6.47</c:v>
                </c:pt>
                <c:pt idx="12">
                  <c:v>8.48</c:v>
                </c:pt>
                <c:pt idx="13">
                  <c:v>10.8</c:v>
                </c:pt>
                <c:pt idx="14">
                  <c:v>14.89</c:v>
                </c:pt>
                <c:pt idx="15">
                  <c:v>15.45</c:v>
                </c:pt>
                <c:pt idx="16">
                  <c:v>13.11</c:v>
                </c:pt>
                <c:pt idx="17">
                  <c:v>8.07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'161_AGE_data'!$D$8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'161_AGE_data'!$E$8:$V$8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0.09</c:v>
                </c:pt>
                <c:pt idx="7">
                  <c:v>0.5</c:v>
                </c:pt>
                <c:pt idx="8">
                  <c:v>1.0900000000000001</c:v>
                </c:pt>
                <c:pt idx="9">
                  <c:v>2.0099999999999998</c:v>
                </c:pt>
                <c:pt idx="10">
                  <c:v>3.61</c:v>
                </c:pt>
                <c:pt idx="11">
                  <c:v>5.52</c:v>
                </c:pt>
                <c:pt idx="12">
                  <c:v>7.87</c:v>
                </c:pt>
                <c:pt idx="13">
                  <c:v>12.02</c:v>
                </c:pt>
                <c:pt idx="14">
                  <c:v>15.3</c:v>
                </c:pt>
                <c:pt idx="15">
                  <c:v>15.74</c:v>
                </c:pt>
                <c:pt idx="16">
                  <c:v>15.29</c:v>
                </c:pt>
                <c:pt idx="1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'161_AGE_data'!$D$9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'161_AGE_data'!$E$9:$V$9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0.08</c:v>
                </c:pt>
                <c:pt idx="7">
                  <c:v>0.38</c:v>
                </c:pt>
                <c:pt idx="8">
                  <c:v>1.05</c:v>
                </c:pt>
                <c:pt idx="9">
                  <c:v>1.68</c:v>
                </c:pt>
                <c:pt idx="10">
                  <c:v>2.69</c:v>
                </c:pt>
                <c:pt idx="11">
                  <c:v>5.28</c:v>
                </c:pt>
                <c:pt idx="12">
                  <c:v>8.0500000000000007</c:v>
                </c:pt>
                <c:pt idx="13">
                  <c:v>11.47</c:v>
                </c:pt>
                <c:pt idx="14">
                  <c:v>13.31</c:v>
                </c:pt>
                <c:pt idx="15">
                  <c:v>11.63</c:v>
                </c:pt>
                <c:pt idx="16">
                  <c:v>11.13</c:v>
                </c:pt>
                <c:pt idx="17">
                  <c:v>4.95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'161_AGE_data'!$D$10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'161_AGE_data'!$E$10:$V$10</c:f>
              <c:numCache>
                <c:formatCode>0.00_);[Red]\(0.00\)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0.04</c:v>
                </c:pt>
                <c:pt idx="6">
                  <c:v>0.11</c:v>
                </c:pt>
                <c:pt idx="7">
                  <c:v>0.23</c:v>
                </c:pt>
                <c:pt idx="8">
                  <c:v>0.52</c:v>
                </c:pt>
                <c:pt idx="9">
                  <c:v>1.33</c:v>
                </c:pt>
                <c:pt idx="10">
                  <c:v>3.18</c:v>
                </c:pt>
                <c:pt idx="11">
                  <c:v>6.37</c:v>
                </c:pt>
                <c:pt idx="12">
                  <c:v>9.1199999999999992</c:v>
                </c:pt>
                <c:pt idx="13">
                  <c:v>10.65</c:v>
                </c:pt>
                <c:pt idx="14">
                  <c:v>10.88</c:v>
                </c:pt>
                <c:pt idx="15">
                  <c:v>7.7</c:v>
                </c:pt>
                <c:pt idx="16">
                  <c:v>4.93</c:v>
                </c:pt>
                <c:pt idx="17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'161_AGE_data'!$D$11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'161_AGE_data'!$E$11:$V$11</c:f>
              <c:numCache>
                <c:formatCode>0.00_);[Red]\(0.00\)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0.03</c:v>
                </c:pt>
                <c:pt idx="4">
                  <c:v>0.01</c:v>
                </c:pt>
                <c:pt idx="5">
                  <c:v>0.03</c:v>
                </c:pt>
                <c:pt idx="6">
                  <c:v>0.05</c:v>
                </c:pt>
                <c:pt idx="7">
                  <c:v>0.19</c:v>
                </c:pt>
                <c:pt idx="8">
                  <c:v>0.61</c:v>
                </c:pt>
                <c:pt idx="9">
                  <c:v>1.21</c:v>
                </c:pt>
                <c:pt idx="10">
                  <c:v>3.11</c:v>
                </c:pt>
                <c:pt idx="11">
                  <c:v>6.4</c:v>
                </c:pt>
                <c:pt idx="12">
                  <c:v>9</c:v>
                </c:pt>
                <c:pt idx="13">
                  <c:v>9.76</c:v>
                </c:pt>
                <c:pt idx="14">
                  <c:v>9.0399999999999991</c:v>
                </c:pt>
                <c:pt idx="15">
                  <c:v>7.84</c:v>
                </c:pt>
                <c:pt idx="16">
                  <c:v>4.67</c:v>
                </c:pt>
                <c:pt idx="17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021168"/>
        <c:axId val="771007168"/>
      </c:lineChart>
      <c:catAx>
        <c:axId val="7710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1007168"/>
        <c:crosses val="autoZero"/>
        <c:auto val="1"/>
        <c:lblAlgn val="ctr"/>
        <c:lblOffset val="100"/>
        <c:tickLblSkip val="1"/>
        <c:noMultiLvlLbl val="0"/>
      </c:catAx>
      <c:valAx>
        <c:axId val="77100716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10211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喉癌 </a:t>
            </a:r>
            <a:r>
              <a:rPr lang="en-US" altLang="zh-TW" sz="1200" b="0" i="0" u="none" strike="noStrike" baseline="0">
                <a:effectLst/>
              </a:rPr>
              <a:t>Larynx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'161_AGE_data'!$D$12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'161_AGE_data'!$E$12:$V$12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0.05</c:v>
                </c:pt>
                <c:pt idx="7">
                  <c:v>0.36</c:v>
                </c:pt>
                <c:pt idx="8">
                  <c:v>2.36</c:v>
                </c:pt>
                <c:pt idx="9">
                  <c:v>5.18</c:v>
                </c:pt>
                <c:pt idx="10">
                  <c:v>9.7899999999999991</c:v>
                </c:pt>
                <c:pt idx="11">
                  <c:v>13.83</c:v>
                </c:pt>
                <c:pt idx="12">
                  <c:v>17.97</c:v>
                </c:pt>
                <c:pt idx="13">
                  <c:v>20.420000000000002</c:v>
                </c:pt>
                <c:pt idx="14">
                  <c:v>23.22</c:v>
                </c:pt>
                <c:pt idx="15">
                  <c:v>24.34</c:v>
                </c:pt>
                <c:pt idx="16">
                  <c:v>22.57</c:v>
                </c:pt>
                <c:pt idx="17">
                  <c:v>17.100000000000001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'161_AGE_data'!$D$13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'161_AGE_data'!$E$13:$V$13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0.14000000000000001</c:v>
                </c:pt>
                <c:pt idx="7">
                  <c:v>0.74</c:v>
                </c:pt>
                <c:pt idx="8">
                  <c:v>2.39</c:v>
                </c:pt>
                <c:pt idx="9">
                  <c:v>5.32</c:v>
                </c:pt>
                <c:pt idx="10">
                  <c:v>9.07</c:v>
                </c:pt>
                <c:pt idx="11">
                  <c:v>12.31</c:v>
                </c:pt>
                <c:pt idx="12">
                  <c:v>16.77</c:v>
                </c:pt>
                <c:pt idx="13">
                  <c:v>20.12</c:v>
                </c:pt>
                <c:pt idx="14">
                  <c:v>20.87</c:v>
                </c:pt>
                <c:pt idx="15">
                  <c:v>23.13</c:v>
                </c:pt>
                <c:pt idx="16">
                  <c:v>21.41</c:v>
                </c:pt>
                <c:pt idx="17">
                  <c:v>18.16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'161_AGE_data'!$D$14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'161_AGE_data'!$E$14:$V$14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0.23</c:v>
                </c:pt>
                <c:pt idx="7">
                  <c:v>0.76</c:v>
                </c:pt>
                <c:pt idx="8">
                  <c:v>2.37</c:v>
                </c:pt>
                <c:pt idx="9">
                  <c:v>5.28</c:v>
                </c:pt>
                <c:pt idx="10">
                  <c:v>9.33</c:v>
                </c:pt>
                <c:pt idx="11">
                  <c:v>11.79</c:v>
                </c:pt>
                <c:pt idx="12">
                  <c:v>16.059999999999999</c:v>
                </c:pt>
                <c:pt idx="13">
                  <c:v>21.49</c:v>
                </c:pt>
                <c:pt idx="14">
                  <c:v>22.42</c:v>
                </c:pt>
                <c:pt idx="15">
                  <c:v>26.42</c:v>
                </c:pt>
                <c:pt idx="16">
                  <c:v>25.37</c:v>
                </c:pt>
                <c:pt idx="17">
                  <c:v>22.73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'161_AGE_data'!$D$15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'161_AGE_data'!$E$15:$V$15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0.22</c:v>
                </c:pt>
                <c:pt idx="7">
                  <c:v>0.76</c:v>
                </c:pt>
                <c:pt idx="8">
                  <c:v>2.73</c:v>
                </c:pt>
                <c:pt idx="9">
                  <c:v>4.8499999999999996</c:v>
                </c:pt>
                <c:pt idx="10">
                  <c:v>7.95</c:v>
                </c:pt>
                <c:pt idx="11">
                  <c:v>12.54</c:v>
                </c:pt>
                <c:pt idx="12">
                  <c:v>16.78</c:v>
                </c:pt>
                <c:pt idx="13">
                  <c:v>21.21</c:v>
                </c:pt>
                <c:pt idx="14">
                  <c:v>27.06</c:v>
                </c:pt>
                <c:pt idx="15">
                  <c:v>27.1</c:v>
                </c:pt>
                <c:pt idx="16">
                  <c:v>23.47</c:v>
                </c:pt>
                <c:pt idx="17">
                  <c:v>16.440000000000001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'161_AGE_data'!$D$16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'161_AGE_data'!$E$16:$V$16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0.14000000000000001</c:v>
                </c:pt>
                <c:pt idx="7">
                  <c:v>0.88</c:v>
                </c:pt>
                <c:pt idx="8">
                  <c:v>2.13</c:v>
                </c:pt>
                <c:pt idx="9">
                  <c:v>3.81</c:v>
                </c:pt>
                <c:pt idx="10">
                  <c:v>6.83</c:v>
                </c:pt>
                <c:pt idx="11">
                  <c:v>10.39</c:v>
                </c:pt>
                <c:pt idx="12">
                  <c:v>15.23</c:v>
                </c:pt>
                <c:pt idx="13">
                  <c:v>20.76</c:v>
                </c:pt>
                <c:pt idx="14">
                  <c:v>25.48</c:v>
                </c:pt>
                <c:pt idx="15">
                  <c:v>28.11</c:v>
                </c:pt>
                <c:pt idx="16">
                  <c:v>28.92</c:v>
                </c:pt>
                <c:pt idx="17">
                  <c:v>13.45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'161_AGE_data'!$D$17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'161_AGE_data'!$E$17:$V$17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0.71</c:v>
                </c:pt>
                <c:pt idx="8">
                  <c:v>1.85</c:v>
                </c:pt>
                <c:pt idx="9">
                  <c:v>2.98</c:v>
                </c:pt>
                <c:pt idx="10">
                  <c:v>5.18</c:v>
                </c:pt>
                <c:pt idx="11">
                  <c:v>10.039999999999999</c:v>
                </c:pt>
                <c:pt idx="12">
                  <c:v>13.86</c:v>
                </c:pt>
                <c:pt idx="13">
                  <c:v>19.16</c:v>
                </c:pt>
                <c:pt idx="14">
                  <c:v>22.62</c:v>
                </c:pt>
                <c:pt idx="15">
                  <c:v>21.31</c:v>
                </c:pt>
                <c:pt idx="16">
                  <c:v>22.12</c:v>
                </c:pt>
                <c:pt idx="17">
                  <c:v>11.54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'161_AGE_data'!$D$18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'161_AGE_data'!$E$18:$V$18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0.08</c:v>
                </c:pt>
                <c:pt idx="6">
                  <c:v>0.2</c:v>
                </c:pt>
                <c:pt idx="7">
                  <c:v>0.43</c:v>
                </c:pt>
                <c:pt idx="8">
                  <c:v>0.82</c:v>
                </c:pt>
                <c:pt idx="9">
                  <c:v>2.37</c:v>
                </c:pt>
                <c:pt idx="10">
                  <c:v>5.83</c:v>
                </c:pt>
                <c:pt idx="11">
                  <c:v>10.8</c:v>
                </c:pt>
                <c:pt idx="12">
                  <c:v>14.74</c:v>
                </c:pt>
                <c:pt idx="13">
                  <c:v>18.47</c:v>
                </c:pt>
                <c:pt idx="14">
                  <c:v>18.86</c:v>
                </c:pt>
                <c:pt idx="15">
                  <c:v>14.07</c:v>
                </c:pt>
                <c:pt idx="16">
                  <c:v>10.28</c:v>
                </c:pt>
                <c:pt idx="17">
                  <c:v>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'161_AGE_data'!$D$19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'161_AGE_data'!$E$19:$V$19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0.05</c:v>
                </c:pt>
                <c:pt idx="7">
                  <c:v>0.28000000000000003</c:v>
                </c:pt>
                <c:pt idx="8">
                  <c:v>0.99</c:v>
                </c:pt>
                <c:pt idx="9">
                  <c:v>2.2999999999999998</c:v>
                </c:pt>
                <c:pt idx="10">
                  <c:v>5.0999999999999996</c:v>
                </c:pt>
                <c:pt idx="11">
                  <c:v>10.33</c:v>
                </c:pt>
                <c:pt idx="12">
                  <c:v>14.68</c:v>
                </c:pt>
                <c:pt idx="13">
                  <c:v>16.43</c:v>
                </c:pt>
                <c:pt idx="14">
                  <c:v>16.18</c:v>
                </c:pt>
                <c:pt idx="15">
                  <c:v>16.72</c:v>
                </c:pt>
                <c:pt idx="16">
                  <c:v>11.33</c:v>
                </c:pt>
                <c:pt idx="17">
                  <c:v>2.0699999999999998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999888"/>
        <c:axId val="771000448"/>
      </c:lineChart>
      <c:catAx>
        <c:axId val="77099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1000448"/>
        <c:crosses val="autoZero"/>
        <c:auto val="1"/>
        <c:lblAlgn val="ctr"/>
        <c:lblOffset val="100"/>
        <c:tickLblSkip val="1"/>
        <c:noMultiLvlLbl val="0"/>
      </c:catAx>
      <c:valAx>
        <c:axId val="77100044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09998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39218066408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喉癌 </a:t>
            </a:r>
            <a:r>
              <a:rPr lang="en-US" altLang="zh-TW" sz="1200" b="0" i="0" u="none" strike="noStrike" baseline="0">
                <a:effectLst/>
              </a:rPr>
              <a:t>Larynx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'161_AGE_data'!$D$20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'161_AGE_data'!$E$20:$V$20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0.08</c:v>
                </c:pt>
                <c:pt idx="8">
                  <c:v>0.17</c:v>
                </c:pt>
                <c:pt idx="9">
                  <c:v>0.15</c:v>
                </c:pt>
                <c:pt idx="10">
                  <c:v>0.37</c:v>
                </c:pt>
                <c:pt idx="11">
                  <c:v>0.87</c:v>
                </c:pt>
                <c:pt idx="12">
                  <c:v>0.8</c:v>
                </c:pt>
                <c:pt idx="13">
                  <c:v>0.98</c:v>
                </c:pt>
                <c:pt idx="14">
                  <c:v>0.97</c:v>
                </c:pt>
                <c:pt idx="15">
                  <c:v>1.1499999999999999</c:v>
                </c:pt>
                <c:pt idx="16">
                  <c:v>0.85</c:v>
                </c:pt>
                <c:pt idx="17">
                  <c:v>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'161_AGE_data'!$D$21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'161_AGE_data'!$E$21:$V$21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0.04</c:v>
                </c:pt>
                <c:pt idx="7">
                  <c:v>0.02</c:v>
                </c:pt>
                <c:pt idx="8">
                  <c:v>0.09</c:v>
                </c:pt>
                <c:pt idx="9">
                  <c:v>0.21</c:v>
                </c:pt>
                <c:pt idx="10">
                  <c:v>0.37</c:v>
                </c:pt>
                <c:pt idx="11">
                  <c:v>0.81</c:v>
                </c:pt>
                <c:pt idx="12">
                  <c:v>1.04</c:v>
                </c:pt>
                <c:pt idx="13">
                  <c:v>1.2</c:v>
                </c:pt>
                <c:pt idx="14">
                  <c:v>1.31</c:v>
                </c:pt>
                <c:pt idx="15">
                  <c:v>1.75</c:v>
                </c:pt>
                <c:pt idx="16">
                  <c:v>1.1299999999999999</c:v>
                </c:pt>
                <c:pt idx="17">
                  <c:v>1.45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'161_AGE_data'!$D$22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'161_AGE_data'!$E$22:$V$22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7.0000000000000007E-2</c:v>
                </c:pt>
                <c:pt idx="8">
                  <c:v>0.13</c:v>
                </c:pt>
                <c:pt idx="9">
                  <c:v>0.24</c:v>
                </c:pt>
                <c:pt idx="10">
                  <c:v>0.45</c:v>
                </c:pt>
                <c:pt idx="11">
                  <c:v>0.7</c:v>
                </c:pt>
                <c:pt idx="12">
                  <c:v>0.88</c:v>
                </c:pt>
                <c:pt idx="13">
                  <c:v>0.97</c:v>
                </c:pt>
                <c:pt idx="14">
                  <c:v>1.49</c:v>
                </c:pt>
                <c:pt idx="15">
                  <c:v>0.91</c:v>
                </c:pt>
                <c:pt idx="16">
                  <c:v>2.35</c:v>
                </c:pt>
                <c:pt idx="17">
                  <c:v>1.1399999999999999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'161_AGE_data'!$D$23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'161_AGE_data'!$E$23:$V$23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0.04</c:v>
                </c:pt>
                <c:pt idx="6">
                  <c:v>0.09</c:v>
                </c:pt>
                <c:pt idx="7">
                  <c:v>0.06</c:v>
                </c:pt>
                <c:pt idx="8">
                  <c:v>0.09</c:v>
                </c:pt>
                <c:pt idx="9">
                  <c:v>0.23</c:v>
                </c:pt>
                <c:pt idx="10">
                  <c:v>0.46</c:v>
                </c:pt>
                <c:pt idx="11">
                  <c:v>0.5</c:v>
                </c:pt>
                <c:pt idx="12">
                  <c:v>0.63</c:v>
                </c:pt>
                <c:pt idx="13">
                  <c:v>1.03</c:v>
                </c:pt>
                <c:pt idx="14">
                  <c:v>1.1599999999999999</c:v>
                </c:pt>
                <c:pt idx="15">
                  <c:v>1.33</c:v>
                </c:pt>
                <c:pt idx="16">
                  <c:v>2.29</c:v>
                </c:pt>
                <c:pt idx="17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'161_AGE_data'!$D$24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'161_AGE_data'!$E$24:$V$24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0.04</c:v>
                </c:pt>
                <c:pt idx="7">
                  <c:v>0.11</c:v>
                </c:pt>
                <c:pt idx="8">
                  <c:v>0.02</c:v>
                </c:pt>
                <c:pt idx="9">
                  <c:v>0.17</c:v>
                </c:pt>
                <c:pt idx="10">
                  <c:v>0.36</c:v>
                </c:pt>
                <c:pt idx="11">
                  <c:v>0.76</c:v>
                </c:pt>
                <c:pt idx="12">
                  <c:v>0.65</c:v>
                </c:pt>
                <c:pt idx="13">
                  <c:v>1.58</c:v>
                </c:pt>
                <c:pt idx="14">
                  <c:v>2.0099999999999998</c:v>
                </c:pt>
                <c:pt idx="15">
                  <c:v>1.46</c:v>
                </c:pt>
                <c:pt idx="16">
                  <c:v>1.91</c:v>
                </c:pt>
                <c:pt idx="17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'161_AGE_data'!$D$25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'161_AGE_data'!$E$25:$V$25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</c:v>
                </c:pt>
                <c:pt idx="6">
                  <c:v>0.02</c:v>
                </c:pt>
                <c:pt idx="7">
                  <c:v>0.05</c:v>
                </c:pt>
                <c:pt idx="8">
                  <c:v>0.23</c:v>
                </c:pt>
                <c:pt idx="9">
                  <c:v>0.35</c:v>
                </c:pt>
                <c:pt idx="10">
                  <c:v>0.18</c:v>
                </c:pt>
                <c:pt idx="11">
                  <c:v>0.42</c:v>
                </c:pt>
                <c:pt idx="12">
                  <c:v>0.86</c:v>
                </c:pt>
                <c:pt idx="13">
                  <c:v>1.01</c:v>
                </c:pt>
                <c:pt idx="14">
                  <c:v>1.85</c:v>
                </c:pt>
                <c:pt idx="15">
                  <c:v>1.19</c:v>
                </c:pt>
                <c:pt idx="16">
                  <c:v>1.45</c:v>
                </c:pt>
                <c:pt idx="17">
                  <c:v>0.55000000000000004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'161_AGE_data'!$D$26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'161_AGE_data'!$E$26:$V$26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0.03</c:v>
                </c:pt>
                <c:pt idx="8">
                  <c:v>0.21</c:v>
                </c:pt>
                <c:pt idx="9">
                  <c:v>0.27</c:v>
                </c:pt>
                <c:pt idx="10">
                  <c:v>0.4</c:v>
                </c:pt>
                <c:pt idx="11">
                  <c:v>0.7</c:v>
                </c:pt>
                <c:pt idx="12">
                  <c:v>1.1599999999999999</c:v>
                </c:pt>
                <c:pt idx="13">
                  <c:v>0.48</c:v>
                </c:pt>
                <c:pt idx="14">
                  <c:v>1.64</c:v>
                </c:pt>
                <c:pt idx="15">
                  <c:v>1.61</c:v>
                </c:pt>
                <c:pt idx="16">
                  <c:v>0.79</c:v>
                </c:pt>
                <c:pt idx="17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'161_AGE_data'!$D$27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'161_AGE_data'!$E$27:$V$27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0.05</c:v>
                </c:pt>
                <c:pt idx="7">
                  <c:v>0.09</c:v>
                </c:pt>
                <c:pt idx="8">
                  <c:v>0.22</c:v>
                </c:pt>
                <c:pt idx="9">
                  <c:v>0.05</c:v>
                </c:pt>
                <c:pt idx="10">
                  <c:v>0.51</c:v>
                </c:pt>
                <c:pt idx="11">
                  <c:v>0.62</c:v>
                </c:pt>
                <c:pt idx="12">
                  <c:v>1.25</c:v>
                </c:pt>
                <c:pt idx="13">
                  <c:v>1.56</c:v>
                </c:pt>
                <c:pt idx="14">
                  <c:v>1.58</c:v>
                </c:pt>
                <c:pt idx="15">
                  <c:v>0.26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993168"/>
        <c:axId val="770997648"/>
      </c:lineChart>
      <c:catAx>
        <c:axId val="77099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0997648"/>
        <c:crosses val="autoZero"/>
        <c:auto val="1"/>
        <c:lblAlgn val="ctr"/>
        <c:lblOffset val="100"/>
        <c:tickLblSkip val="1"/>
        <c:noMultiLvlLbl val="0"/>
      </c:catAx>
      <c:valAx>
        <c:axId val="77099764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09931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肺癌 </a:t>
            </a:r>
            <a:r>
              <a:rPr lang="en-US" altLang="zh-TW" sz="1200" b="0"/>
              <a:t>Lung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'162_AGE_data'!$E$4:$V$4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0.1</c:v>
                </c:pt>
                <c:pt idx="4">
                  <c:v>0.43</c:v>
                </c:pt>
                <c:pt idx="5">
                  <c:v>1.46</c:v>
                </c:pt>
                <c:pt idx="6">
                  <c:v>3.96</c:v>
                </c:pt>
                <c:pt idx="7">
                  <c:v>9.42</c:v>
                </c:pt>
                <c:pt idx="8">
                  <c:v>19.48</c:v>
                </c:pt>
                <c:pt idx="9">
                  <c:v>37.57</c:v>
                </c:pt>
                <c:pt idx="10">
                  <c:v>67.28</c:v>
                </c:pt>
                <c:pt idx="11">
                  <c:v>100.61</c:v>
                </c:pt>
                <c:pt idx="12">
                  <c:v>146.01</c:v>
                </c:pt>
                <c:pt idx="13">
                  <c:v>200.31</c:v>
                </c:pt>
                <c:pt idx="14">
                  <c:v>254.37</c:v>
                </c:pt>
                <c:pt idx="15">
                  <c:v>310.79000000000002</c:v>
                </c:pt>
                <c:pt idx="16">
                  <c:v>340.63</c:v>
                </c:pt>
                <c:pt idx="17">
                  <c:v>331.72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'162_AGE_data'!$D$5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'162_AGE_data'!$E$5:$V$5</c:f>
              <c:numCache>
                <c:formatCode>0.00_);[Red]\(0.00\)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0.09</c:v>
                </c:pt>
                <c:pt idx="3">
                  <c:v>0.1</c:v>
                </c:pt>
                <c:pt idx="4">
                  <c:v>0.47</c:v>
                </c:pt>
                <c:pt idx="5">
                  <c:v>0.77</c:v>
                </c:pt>
                <c:pt idx="6">
                  <c:v>2.88</c:v>
                </c:pt>
                <c:pt idx="7">
                  <c:v>6.61</c:v>
                </c:pt>
                <c:pt idx="8">
                  <c:v>16.48</c:v>
                </c:pt>
                <c:pt idx="9">
                  <c:v>31.14</c:v>
                </c:pt>
                <c:pt idx="10">
                  <c:v>52.14</c:v>
                </c:pt>
                <c:pt idx="11">
                  <c:v>81.8</c:v>
                </c:pt>
                <c:pt idx="12">
                  <c:v>124.57</c:v>
                </c:pt>
                <c:pt idx="13">
                  <c:v>178.68</c:v>
                </c:pt>
                <c:pt idx="14">
                  <c:v>252.54</c:v>
                </c:pt>
                <c:pt idx="15">
                  <c:v>320.85000000000002</c:v>
                </c:pt>
                <c:pt idx="16">
                  <c:v>375.74</c:v>
                </c:pt>
                <c:pt idx="17">
                  <c:v>371.82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'162_AGE_data'!$D$6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'162_AGE_data'!$E$6:$V$6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0.12</c:v>
                </c:pt>
                <c:pt idx="4">
                  <c:v>0.25</c:v>
                </c:pt>
                <c:pt idx="5">
                  <c:v>0.71</c:v>
                </c:pt>
                <c:pt idx="6">
                  <c:v>2.46</c:v>
                </c:pt>
                <c:pt idx="7">
                  <c:v>6</c:v>
                </c:pt>
                <c:pt idx="8">
                  <c:v>14.23</c:v>
                </c:pt>
                <c:pt idx="9">
                  <c:v>25.37</c:v>
                </c:pt>
                <c:pt idx="10">
                  <c:v>42.58</c:v>
                </c:pt>
                <c:pt idx="11">
                  <c:v>72.69</c:v>
                </c:pt>
                <c:pt idx="12">
                  <c:v>112.17</c:v>
                </c:pt>
                <c:pt idx="13">
                  <c:v>171.29</c:v>
                </c:pt>
                <c:pt idx="14">
                  <c:v>252.47</c:v>
                </c:pt>
                <c:pt idx="15">
                  <c:v>341.81</c:v>
                </c:pt>
                <c:pt idx="16">
                  <c:v>399.73</c:v>
                </c:pt>
                <c:pt idx="17">
                  <c:v>384.97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'162_AGE_data'!$D$7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'162_AGE_data'!$E$7:$V$7</c:f>
              <c:numCache>
                <c:formatCode>0.00_);[Red]\(0.00\)</c:formatCode>
                <c:ptCount val="18"/>
                <c:pt idx="0">
                  <c:v>0.09</c:v>
                </c:pt>
                <c:pt idx="1">
                  <c:v>0</c:v>
                </c:pt>
                <c:pt idx="2">
                  <c:v>0.02</c:v>
                </c:pt>
                <c:pt idx="3">
                  <c:v>0.13</c:v>
                </c:pt>
                <c:pt idx="4">
                  <c:v>0.38</c:v>
                </c:pt>
                <c:pt idx="5">
                  <c:v>0.81</c:v>
                </c:pt>
                <c:pt idx="6">
                  <c:v>2.2400000000000002</c:v>
                </c:pt>
                <c:pt idx="7">
                  <c:v>5.21</c:v>
                </c:pt>
                <c:pt idx="8">
                  <c:v>11.17</c:v>
                </c:pt>
                <c:pt idx="9">
                  <c:v>20.8</c:v>
                </c:pt>
                <c:pt idx="10">
                  <c:v>35.99</c:v>
                </c:pt>
                <c:pt idx="11">
                  <c:v>62.72</c:v>
                </c:pt>
                <c:pt idx="12">
                  <c:v>104.48</c:v>
                </c:pt>
                <c:pt idx="13">
                  <c:v>161.05000000000001</c:v>
                </c:pt>
                <c:pt idx="14">
                  <c:v>249.83</c:v>
                </c:pt>
                <c:pt idx="15">
                  <c:v>321.64</c:v>
                </c:pt>
                <c:pt idx="16">
                  <c:v>342.15</c:v>
                </c:pt>
                <c:pt idx="17">
                  <c:v>313.87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'162_AGE_data'!$D$8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'162_AGE_data'!$E$8:$V$8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0.02</c:v>
                </c:pt>
                <c:pt idx="3">
                  <c:v>0.1</c:v>
                </c:pt>
                <c:pt idx="4">
                  <c:v>0.33</c:v>
                </c:pt>
                <c:pt idx="5">
                  <c:v>0.9</c:v>
                </c:pt>
                <c:pt idx="6">
                  <c:v>2.02</c:v>
                </c:pt>
                <c:pt idx="7">
                  <c:v>4.58</c:v>
                </c:pt>
                <c:pt idx="8">
                  <c:v>9.57</c:v>
                </c:pt>
                <c:pt idx="9">
                  <c:v>18.84</c:v>
                </c:pt>
                <c:pt idx="10">
                  <c:v>34.78</c:v>
                </c:pt>
                <c:pt idx="11">
                  <c:v>59.51</c:v>
                </c:pt>
                <c:pt idx="12">
                  <c:v>98.11</c:v>
                </c:pt>
                <c:pt idx="13">
                  <c:v>167.7</c:v>
                </c:pt>
                <c:pt idx="14">
                  <c:v>237.77</c:v>
                </c:pt>
                <c:pt idx="15">
                  <c:v>280.45999999999998</c:v>
                </c:pt>
                <c:pt idx="16">
                  <c:v>299.85000000000002</c:v>
                </c:pt>
                <c:pt idx="17">
                  <c:v>217.91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'162_AGE_data'!$D$9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'162_AGE_data'!$E$9:$V$9</c:f>
              <c:numCache>
                <c:formatCode>0.00_);[Red]\(0.00\)</c:formatCode>
                <c:ptCount val="18"/>
                <c:pt idx="0">
                  <c:v>0.17</c:v>
                </c:pt>
                <c:pt idx="1">
                  <c:v>0.08</c:v>
                </c:pt>
                <c:pt idx="2">
                  <c:v>0.03</c:v>
                </c:pt>
                <c:pt idx="3">
                  <c:v>0.2</c:v>
                </c:pt>
                <c:pt idx="4">
                  <c:v>0.32</c:v>
                </c:pt>
                <c:pt idx="5">
                  <c:v>0.74</c:v>
                </c:pt>
                <c:pt idx="6">
                  <c:v>1.68</c:v>
                </c:pt>
                <c:pt idx="7">
                  <c:v>3.9</c:v>
                </c:pt>
                <c:pt idx="8">
                  <c:v>7.39</c:v>
                </c:pt>
                <c:pt idx="9">
                  <c:v>15.75</c:v>
                </c:pt>
                <c:pt idx="10">
                  <c:v>29.04</c:v>
                </c:pt>
                <c:pt idx="11">
                  <c:v>51.34</c:v>
                </c:pt>
                <c:pt idx="12">
                  <c:v>90.41</c:v>
                </c:pt>
                <c:pt idx="13">
                  <c:v>135.04</c:v>
                </c:pt>
                <c:pt idx="14">
                  <c:v>181.96</c:v>
                </c:pt>
                <c:pt idx="15">
                  <c:v>207.54</c:v>
                </c:pt>
                <c:pt idx="16">
                  <c:v>152.76</c:v>
                </c:pt>
                <c:pt idx="17">
                  <c:v>101.94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'162_AGE_data'!$D$10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'162_AGE_data'!$E$10:$V$10</c:f>
              <c:numCache>
                <c:formatCode>0.00_);[Red]\(0.00\)</c:formatCode>
                <c:ptCount val="18"/>
                <c:pt idx="0">
                  <c:v>0.26</c:v>
                </c:pt>
                <c:pt idx="1">
                  <c:v>0.02</c:v>
                </c:pt>
                <c:pt idx="2">
                  <c:v>0.03</c:v>
                </c:pt>
                <c:pt idx="3">
                  <c:v>0.15</c:v>
                </c:pt>
                <c:pt idx="4">
                  <c:v>0.22</c:v>
                </c:pt>
                <c:pt idx="5">
                  <c:v>0.56999999999999995</c:v>
                </c:pt>
                <c:pt idx="6">
                  <c:v>1.43</c:v>
                </c:pt>
                <c:pt idx="7">
                  <c:v>3.56</c:v>
                </c:pt>
                <c:pt idx="8">
                  <c:v>6.75</c:v>
                </c:pt>
                <c:pt idx="9">
                  <c:v>13.75</c:v>
                </c:pt>
                <c:pt idx="10">
                  <c:v>26.63</c:v>
                </c:pt>
                <c:pt idx="11">
                  <c:v>52.81</c:v>
                </c:pt>
                <c:pt idx="12">
                  <c:v>80.260000000000005</c:v>
                </c:pt>
                <c:pt idx="13">
                  <c:v>115.21</c:v>
                </c:pt>
                <c:pt idx="14">
                  <c:v>141.59</c:v>
                </c:pt>
                <c:pt idx="15">
                  <c:v>124.79</c:v>
                </c:pt>
                <c:pt idx="16">
                  <c:v>92.69</c:v>
                </c:pt>
                <c:pt idx="17">
                  <c:v>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'162_AGE_data'!$D$11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'162_AGE_data'!$E$11:$V$11</c:f>
              <c:numCache>
                <c:formatCode>0.00_);[Red]\(0.00\)</c:formatCode>
                <c:ptCount val="18"/>
                <c:pt idx="0">
                  <c:v>0.16</c:v>
                </c:pt>
                <c:pt idx="1">
                  <c:v>0.04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0.22</c:v>
                </c:pt>
                <c:pt idx="5">
                  <c:v>0.54</c:v>
                </c:pt>
                <c:pt idx="6">
                  <c:v>1.42</c:v>
                </c:pt>
                <c:pt idx="7">
                  <c:v>3.34</c:v>
                </c:pt>
                <c:pt idx="8">
                  <c:v>6.29</c:v>
                </c:pt>
                <c:pt idx="9">
                  <c:v>12.58</c:v>
                </c:pt>
                <c:pt idx="10">
                  <c:v>26.52</c:v>
                </c:pt>
                <c:pt idx="11">
                  <c:v>48.89</c:v>
                </c:pt>
                <c:pt idx="12">
                  <c:v>76.28</c:v>
                </c:pt>
                <c:pt idx="13">
                  <c:v>97.58</c:v>
                </c:pt>
                <c:pt idx="14">
                  <c:v>93.68</c:v>
                </c:pt>
                <c:pt idx="15">
                  <c:v>79.41</c:v>
                </c:pt>
                <c:pt idx="16">
                  <c:v>62.91</c:v>
                </c:pt>
                <c:pt idx="17">
                  <c:v>43.91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991488"/>
        <c:axId val="770990928"/>
      </c:lineChart>
      <c:catAx>
        <c:axId val="77099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0990928"/>
        <c:crosses val="autoZero"/>
        <c:auto val="1"/>
        <c:lblAlgn val="ctr"/>
        <c:lblOffset val="100"/>
        <c:tickLblSkip val="1"/>
        <c:noMultiLvlLbl val="0"/>
      </c:catAx>
      <c:valAx>
        <c:axId val="77099092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09914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'162_AGE_data'!$D$12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'162_AGE_data'!$E$12:$V$12</c:f>
              <c:numCache>
                <c:formatCode>0.00_);[Red]\(0.00\)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0.11</c:v>
                </c:pt>
                <c:pt idx="4">
                  <c:v>0.39</c:v>
                </c:pt>
                <c:pt idx="5">
                  <c:v>1.1299999999999999</c:v>
                </c:pt>
                <c:pt idx="6">
                  <c:v>3.13</c:v>
                </c:pt>
                <c:pt idx="7">
                  <c:v>8.24</c:v>
                </c:pt>
                <c:pt idx="8">
                  <c:v>17.04</c:v>
                </c:pt>
                <c:pt idx="9">
                  <c:v>36.19</c:v>
                </c:pt>
                <c:pt idx="10">
                  <c:v>65.33</c:v>
                </c:pt>
                <c:pt idx="11">
                  <c:v>105.65</c:v>
                </c:pt>
                <c:pt idx="12">
                  <c:v>162.28</c:v>
                </c:pt>
                <c:pt idx="13">
                  <c:v>235.98</c:v>
                </c:pt>
                <c:pt idx="14">
                  <c:v>323.45</c:v>
                </c:pt>
                <c:pt idx="15">
                  <c:v>418.26</c:v>
                </c:pt>
                <c:pt idx="16">
                  <c:v>478.47</c:v>
                </c:pt>
                <c:pt idx="17">
                  <c:v>449.49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'162_AGE_data'!$D$13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'162_AGE_data'!$E$13:$V$13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0.15</c:v>
                </c:pt>
                <c:pt idx="4">
                  <c:v>0.41</c:v>
                </c:pt>
                <c:pt idx="5">
                  <c:v>0.67</c:v>
                </c:pt>
                <c:pt idx="6">
                  <c:v>2.73</c:v>
                </c:pt>
                <c:pt idx="7">
                  <c:v>7.07</c:v>
                </c:pt>
                <c:pt idx="8">
                  <c:v>17.420000000000002</c:v>
                </c:pt>
                <c:pt idx="9">
                  <c:v>31.83</c:v>
                </c:pt>
                <c:pt idx="10">
                  <c:v>55.76</c:v>
                </c:pt>
                <c:pt idx="11">
                  <c:v>92.62</c:v>
                </c:pt>
                <c:pt idx="12">
                  <c:v>143.27000000000001</c:v>
                </c:pt>
                <c:pt idx="13">
                  <c:v>228.25</c:v>
                </c:pt>
                <c:pt idx="14">
                  <c:v>343.69</c:v>
                </c:pt>
                <c:pt idx="15">
                  <c:v>456.41</c:v>
                </c:pt>
                <c:pt idx="16">
                  <c:v>527.65</c:v>
                </c:pt>
                <c:pt idx="17">
                  <c:v>500.2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'162_AGE_data'!$D$14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'162_AGE_data'!$E$14:$V$14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</c:v>
                </c:pt>
                <c:pt idx="4">
                  <c:v>0.32</c:v>
                </c:pt>
                <c:pt idx="5">
                  <c:v>0.78</c:v>
                </c:pt>
                <c:pt idx="6">
                  <c:v>2.58</c:v>
                </c:pt>
                <c:pt idx="7">
                  <c:v>6.23</c:v>
                </c:pt>
                <c:pt idx="8">
                  <c:v>14.36</c:v>
                </c:pt>
                <c:pt idx="9">
                  <c:v>26.84</c:v>
                </c:pt>
                <c:pt idx="10">
                  <c:v>46.85</c:v>
                </c:pt>
                <c:pt idx="11">
                  <c:v>85.6</c:v>
                </c:pt>
                <c:pt idx="12">
                  <c:v>142.33000000000001</c:v>
                </c:pt>
                <c:pt idx="13">
                  <c:v>230.99</c:v>
                </c:pt>
                <c:pt idx="14">
                  <c:v>358.78</c:v>
                </c:pt>
                <c:pt idx="15">
                  <c:v>483.62</c:v>
                </c:pt>
                <c:pt idx="16">
                  <c:v>546.29999999999995</c:v>
                </c:pt>
                <c:pt idx="17">
                  <c:v>528.51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'162_AGE_data'!$D$15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'162_AGE_data'!$E$15:$V$15</c:f>
              <c:numCache>
                <c:formatCode>0.00_);[Red]\(0.00\)</c:formatCode>
                <c:ptCount val="18"/>
                <c:pt idx="0">
                  <c:v>0.12</c:v>
                </c:pt>
                <c:pt idx="1">
                  <c:v>0</c:v>
                </c:pt>
                <c:pt idx="2">
                  <c:v>0.05</c:v>
                </c:pt>
                <c:pt idx="3">
                  <c:v>0.21</c:v>
                </c:pt>
                <c:pt idx="4">
                  <c:v>0.46</c:v>
                </c:pt>
                <c:pt idx="5">
                  <c:v>0.79</c:v>
                </c:pt>
                <c:pt idx="6">
                  <c:v>2.29</c:v>
                </c:pt>
                <c:pt idx="7">
                  <c:v>5</c:v>
                </c:pt>
                <c:pt idx="8">
                  <c:v>11.79</c:v>
                </c:pt>
                <c:pt idx="9">
                  <c:v>23.29</c:v>
                </c:pt>
                <c:pt idx="10">
                  <c:v>42.15</c:v>
                </c:pt>
                <c:pt idx="11">
                  <c:v>79.989999999999995</c:v>
                </c:pt>
                <c:pt idx="12">
                  <c:v>139.44</c:v>
                </c:pt>
                <c:pt idx="13">
                  <c:v>225.09</c:v>
                </c:pt>
                <c:pt idx="14">
                  <c:v>342.94</c:v>
                </c:pt>
                <c:pt idx="15">
                  <c:v>440.8</c:v>
                </c:pt>
                <c:pt idx="16">
                  <c:v>464.38</c:v>
                </c:pt>
                <c:pt idx="17">
                  <c:v>431.7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'162_AGE_data'!$D$16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'162_AGE_data'!$E$16:$V$16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0.05</c:v>
                </c:pt>
                <c:pt idx="2">
                  <c:v>0.02</c:v>
                </c:pt>
                <c:pt idx="3">
                  <c:v>0.1</c:v>
                </c:pt>
                <c:pt idx="4">
                  <c:v>0.27</c:v>
                </c:pt>
                <c:pt idx="5">
                  <c:v>0.94</c:v>
                </c:pt>
                <c:pt idx="6">
                  <c:v>2.19</c:v>
                </c:pt>
                <c:pt idx="7">
                  <c:v>5.27</c:v>
                </c:pt>
                <c:pt idx="8">
                  <c:v>9.52</c:v>
                </c:pt>
                <c:pt idx="9">
                  <c:v>20.78</c:v>
                </c:pt>
                <c:pt idx="10">
                  <c:v>42.41</c:v>
                </c:pt>
                <c:pt idx="11">
                  <c:v>76.36</c:v>
                </c:pt>
                <c:pt idx="12">
                  <c:v>135.46</c:v>
                </c:pt>
                <c:pt idx="13">
                  <c:v>229.76</c:v>
                </c:pt>
                <c:pt idx="14">
                  <c:v>319.25</c:v>
                </c:pt>
                <c:pt idx="15">
                  <c:v>388.9</c:v>
                </c:pt>
                <c:pt idx="16">
                  <c:v>420.88</c:v>
                </c:pt>
                <c:pt idx="17">
                  <c:v>310.83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'162_AGE_data'!$D$17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'162_AGE_data'!$E$17:$V$17</c:f>
              <c:numCache>
                <c:formatCode>0.00_);[Red]\(0.00\)</c:formatCode>
                <c:ptCount val="18"/>
                <c:pt idx="0">
                  <c:v>0.21</c:v>
                </c:pt>
                <c:pt idx="1">
                  <c:v>0.11</c:v>
                </c:pt>
                <c:pt idx="2">
                  <c:v>0.06</c:v>
                </c:pt>
                <c:pt idx="3">
                  <c:v>0.12</c:v>
                </c:pt>
                <c:pt idx="4">
                  <c:v>0.21</c:v>
                </c:pt>
                <c:pt idx="5">
                  <c:v>0.67</c:v>
                </c:pt>
                <c:pt idx="6">
                  <c:v>1.87</c:v>
                </c:pt>
                <c:pt idx="7">
                  <c:v>4.43</c:v>
                </c:pt>
                <c:pt idx="8">
                  <c:v>7.41</c:v>
                </c:pt>
                <c:pt idx="9">
                  <c:v>17.78</c:v>
                </c:pt>
                <c:pt idx="10">
                  <c:v>36.07</c:v>
                </c:pt>
                <c:pt idx="11">
                  <c:v>70.239999999999995</c:v>
                </c:pt>
                <c:pt idx="12">
                  <c:v>123.06</c:v>
                </c:pt>
                <c:pt idx="13">
                  <c:v>181.36</c:v>
                </c:pt>
                <c:pt idx="14">
                  <c:v>247.57</c:v>
                </c:pt>
                <c:pt idx="15">
                  <c:v>290.41000000000003</c:v>
                </c:pt>
                <c:pt idx="16">
                  <c:v>216.54</c:v>
                </c:pt>
                <c:pt idx="17">
                  <c:v>147.54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'162_AGE_data'!$D$18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'162_AGE_data'!$E$18:$V$18</c:f>
              <c:numCache>
                <c:formatCode>0.00_);[Red]\(0.00\)</c:formatCode>
                <c:ptCount val="18"/>
                <c:pt idx="0">
                  <c:v>0.41</c:v>
                </c:pt>
                <c:pt idx="1">
                  <c:v>0.04</c:v>
                </c:pt>
                <c:pt idx="2">
                  <c:v>0.06</c:v>
                </c:pt>
                <c:pt idx="3">
                  <c:v>0.17</c:v>
                </c:pt>
                <c:pt idx="4">
                  <c:v>0.26</c:v>
                </c:pt>
                <c:pt idx="5">
                  <c:v>0.57999999999999996</c:v>
                </c:pt>
                <c:pt idx="6">
                  <c:v>1.29</c:v>
                </c:pt>
                <c:pt idx="7">
                  <c:v>3.54</c:v>
                </c:pt>
                <c:pt idx="8">
                  <c:v>7.22</c:v>
                </c:pt>
                <c:pt idx="9">
                  <c:v>15.56</c:v>
                </c:pt>
                <c:pt idx="10">
                  <c:v>33.5</c:v>
                </c:pt>
                <c:pt idx="11">
                  <c:v>70.08</c:v>
                </c:pt>
                <c:pt idx="12">
                  <c:v>107.28</c:v>
                </c:pt>
                <c:pt idx="13">
                  <c:v>155.19</c:v>
                </c:pt>
                <c:pt idx="14">
                  <c:v>201.09</c:v>
                </c:pt>
                <c:pt idx="15">
                  <c:v>186.69</c:v>
                </c:pt>
                <c:pt idx="16">
                  <c:v>141.37</c:v>
                </c:pt>
                <c:pt idx="17">
                  <c:v>91.02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'162_AGE_data'!$D$19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'162_AGE_data'!$E$19:$V$19</c:f>
              <c:numCache>
                <c:formatCode>0.00_);[Red]\(0.00\)</c:formatCode>
                <c:ptCount val="18"/>
                <c:pt idx="0">
                  <c:v>0.2</c:v>
                </c:pt>
                <c:pt idx="1">
                  <c:v>0.06</c:v>
                </c:pt>
                <c:pt idx="2">
                  <c:v>0.04</c:v>
                </c:pt>
                <c:pt idx="3">
                  <c:v>0.12</c:v>
                </c:pt>
                <c:pt idx="4">
                  <c:v>0.26</c:v>
                </c:pt>
                <c:pt idx="5">
                  <c:v>0.69</c:v>
                </c:pt>
                <c:pt idx="6">
                  <c:v>1.47</c:v>
                </c:pt>
                <c:pt idx="7">
                  <c:v>3.4</c:v>
                </c:pt>
                <c:pt idx="8">
                  <c:v>6.36</c:v>
                </c:pt>
                <c:pt idx="9">
                  <c:v>15.32</c:v>
                </c:pt>
                <c:pt idx="10">
                  <c:v>35.19</c:v>
                </c:pt>
                <c:pt idx="11">
                  <c:v>63.14</c:v>
                </c:pt>
                <c:pt idx="12">
                  <c:v>103.59</c:v>
                </c:pt>
                <c:pt idx="13">
                  <c:v>141.09</c:v>
                </c:pt>
                <c:pt idx="14">
                  <c:v>143.81</c:v>
                </c:pt>
                <c:pt idx="15">
                  <c:v>125.1</c:v>
                </c:pt>
                <c:pt idx="16">
                  <c:v>96.67</c:v>
                </c:pt>
                <c:pt idx="17">
                  <c:v>60.1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188912"/>
        <c:axId val="967185552"/>
      </c:lineChart>
      <c:catAx>
        <c:axId val="96718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67185552"/>
        <c:crosses val="autoZero"/>
        <c:auto val="1"/>
        <c:lblAlgn val="ctr"/>
        <c:lblOffset val="100"/>
        <c:tickLblSkip val="1"/>
        <c:noMultiLvlLbl val="0"/>
      </c:catAx>
      <c:valAx>
        <c:axId val="96718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671889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'162_AGE_data'!$D$20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'162_AGE_data'!$E$20:$V$20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0.09</c:v>
                </c:pt>
                <c:pt idx="4">
                  <c:v>0.48</c:v>
                </c:pt>
                <c:pt idx="5">
                  <c:v>1.81</c:v>
                </c:pt>
                <c:pt idx="6">
                  <c:v>4.8</c:v>
                </c:pt>
                <c:pt idx="7">
                  <c:v>10.57</c:v>
                </c:pt>
                <c:pt idx="8">
                  <c:v>21.85</c:v>
                </c:pt>
                <c:pt idx="9">
                  <c:v>38.92</c:v>
                </c:pt>
                <c:pt idx="10">
                  <c:v>69.17</c:v>
                </c:pt>
                <c:pt idx="11">
                  <c:v>95.77</c:v>
                </c:pt>
                <c:pt idx="12">
                  <c:v>130.78</c:v>
                </c:pt>
                <c:pt idx="13">
                  <c:v>167.87</c:v>
                </c:pt>
                <c:pt idx="14">
                  <c:v>194.37</c:v>
                </c:pt>
                <c:pt idx="15">
                  <c:v>225.03</c:v>
                </c:pt>
                <c:pt idx="16">
                  <c:v>239.18</c:v>
                </c:pt>
                <c:pt idx="17">
                  <c:v>235.18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'162_AGE_data'!$D$21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'162_AGE_data'!$E$21:$V$21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0.09</c:v>
                </c:pt>
                <c:pt idx="3">
                  <c:v>0.05</c:v>
                </c:pt>
                <c:pt idx="4">
                  <c:v>0.54</c:v>
                </c:pt>
                <c:pt idx="5">
                  <c:v>0.87</c:v>
                </c:pt>
                <c:pt idx="6">
                  <c:v>3.03</c:v>
                </c:pt>
                <c:pt idx="7">
                  <c:v>6.15</c:v>
                </c:pt>
                <c:pt idx="8">
                  <c:v>15.57</c:v>
                </c:pt>
                <c:pt idx="9">
                  <c:v>30.46</c:v>
                </c:pt>
                <c:pt idx="10">
                  <c:v>48.57</c:v>
                </c:pt>
                <c:pt idx="11">
                  <c:v>71.36</c:v>
                </c:pt>
                <c:pt idx="12">
                  <c:v>106.92</c:v>
                </c:pt>
                <c:pt idx="13">
                  <c:v>133.38999999999999</c:v>
                </c:pt>
                <c:pt idx="14">
                  <c:v>174.19</c:v>
                </c:pt>
                <c:pt idx="15">
                  <c:v>209.77</c:v>
                </c:pt>
                <c:pt idx="16">
                  <c:v>232.91</c:v>
                </c:pt>
                <c:pt idx="17">
                  <c:v>253.39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'162_AGE_data'!$D$22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'162_AGE_data'!$E$22:$V$22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0.13</c:v>
                </c:pt>
                <c:pt idx="4">
                  <c:v>0.17</c:v>
                </c:pt>
                <c:pt idx="5">
                  <c:v>0.63</c:v>
                </c:pt>
                <c:pt idx="6">
                  <c:v>2.34</c:v>
                </c:pt>
                <c:pt idx="7">
                  <c:v>5.76</c:v>
                </c:pt>
                <c:pt idx="8">
                  <c:v>14.1</c:v>
                </c:pt>
                <c:pt idx="9">
                  <c:v>23.9</c:v>
                </c:pt>
                <c:pt idx="10">
                  <c:v>38.35</c:v>
                </c:pt>
                <c:pt idx="11">
                  <c:v>60.09</c:v>
                </c:pt>
                <c:pt idx="12">
                  <c:v>83.49</c:v>
                </c:pt>
                <c:pt idx="13">
                  <c:v>117.15</c:v>
                </c:pt>
                <c:pt idx="14">
                  <c:v>158.32</c:v>
                </c:pt>
                <c:pt idx="15">
                  <c:v>193.64</c:v>
                </c:pt>
                <c:pt idx="16">
                  <c:v>239.12</c:v>
                </c:pt>
                <c:pt idx="17">
                  <c:v>257.79000000000002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'162_AGE_data'!$D$23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'162_AGE_data'!$E$23:$V$23</c:f>
              <c:numCache>
                <c:formatCode>0.00_);[Red]\(0.00\)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0.28999999999999998</c:v>
                </c:pt>
                <c:pt idx="5">
                  <c:v>0.82</c:v>
                </c:pt>
                <c:pt idx="6">
                  <c:v>2.19</c:v>
                </c:pt>
                <c:pt idx="7">
                  <c:v>5.43</c:v>
                </c:pt>
                <c:pt idx="8">
                  <c:v>10.53</c:v>
                </c:pt>
                <c:pt idx="9">
                  <c:v>18.27</c:v>
                </c:pt>
                <c:pt idx="10">
                  <c:v>29.81</c:v>
                </c:pt>
                <c:pt idx="11">
                  <c:v>45.73</c:v>
                </c:pt>
                <c:pt idx="12">
                  <c:v>71.430000000000007</c:v>
                </c:pt>
                <c:pt idx="13">
                  <c:v>100.97</c:v>
                </c:pt>
                <c:pt idx="14">
                  <c:v>144.68</c:v>
                </c:pt>
                <c:pt idx="15">
                  <c:v>177.26</c:v>
                </c:pt>
                <c:pt idx="16">
                  <c:v>214.55</c:v>
                </c:pt>
                <c:pt idx="17">
                  <c:v>215.58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'162_AGE_data'!$D$24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'162_AGE_data'!$E$24:$V$24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0.02</c:v>
                </c:pt>
                <c:pt idx="3">
                  <c:v>0.1</c:v>
                </c:pt>
                <c:pt idx="4">
                  <c:v>0.39</c:v>
                </c:pt>
                <c:pt idx="5">
                  <c:v>0.85</c:v>
                </c:pt>
                <c:pt idx="6">
                  <c:v>1.85</c:v>
                </c:pt>
                <c:pt idx="7">
                  <c:v>3.86</c:v>
                </c:pt>
                <c:pt idx="8">
                  <c:v>9.6300000000000008</c:v>
                </c:pt>
                <c:pt idx="9">
                  <c:v>16.850000000000001</c:v>
                </c:pt>
                <c:pt idx="10">
                  <c:v>27.06</c:v>
                </c:pt>
                <c:pt idx="11">
                  <c:v>43.02</c:v>
                </c:pt>
                <c:pt idx="12">
                  <c:v>61.5</c:v>
                </c:pt>
                <c:pt idx="13">
                  <c:v>93.62</c:v>
                </c:pt>
                <c:pt idx="14">
                  <c:v>131.37</c:v>
                </c:pt>
                <c:pt idx="15">
                  <c:v>155.29</c:v>
                </c:pt>
                <c:pt idx="16">
                  <c:v>180.95</c:v>
                </c:pt>
                <c:pt idx="17">
                  <c:v>148.13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'162_AGE_data'!$D$25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'162_AGE_data'!$E$25:$V$25</c:f>
              <c:numCache>
                <c:formatCode>0.00_);[Red]\(0.00\)</c:formatCode>
                <c:ptCount val="18"/>
                <c:pt idx="0">
                  <c:v>0.13</c:v>
                </c:pt>
                <c:pt idx="1">
                  <c:v>0.05</c:v>
                </c:pt>
                <c:pt idx="2">
                  <c:v>0</c:v>
                </c:pt>
                <c:pt idx="3">
                  <c:v>0.28000000000000003</c:v>
                </c:pt>
                <c:pt idx="4">
                  <c:v>0.42</c:v>
                </c:pt>
                <c:pt idx="5">
                  <c:v>0.81</c:v>
                </c:pt>
                <c:pt idx="6">
                  <c:v>1.49</c:v>
                </c:pt>
                <c:pt idx="7">
                  <c:v>3.36</c:v>
                </c:pt>
                <c:pt idx="8">
                  <c:v>7.36</c:v>
                </c:pt>
                <c:pt idx="9">
                  <c:v>13.65</c:v>
                </c:pt>
                <c:pt idx="10">
                  <c:v>21.93</c:v>
                </c:pt>
                <c:pt idx="11">
                  <c:v>32.07</c:v>
                </c:pt>
                <c:pt idx="12">
                  <c:v>50</c:v>
                </c:pt>
                <c:pt idx="13">
                  <c:v>72.05</c:v>
                </c:pt>
                <c:pt idx="14">
                  <c:v>101.13</c:v>
                </c:pt>
                <c:pt idx="15">
                  <c:v>118.23</c:v>
                </c:pt>
                <c:pt idx="16">
                  <c:v>96.56</c:v>
                </c:pt>
                <c:pt idx="17">
                  <c:v>71.510000000000005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'162_AGE_data'!$D$26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'162_AGE_data'!$E$26:$V$26</c:f>
              <c:numCache>
                <c:formatCode>0.00_);[Red]\(0.00\)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0.17</c:v>
                </c:pt>
                <c:pt idx="5">
                  <c:v>0.56999999999999995</c:v>
                </c:pt>
                <c:pt idx="6">
                  <c:v>1.57</c:v>
                </c:pt>
                <c:pt idx="7">
                  <c:v>3.58</c:v>
                </c:pt>
                <c:pt idx="8">
                  <c:v>6.26</c:v>
                </c:pt>
                <c:pt idx="9">
                  <c:v>11.89</c:v>
                </c:pt>
                <c:pt idx="10">
                  <c:v>19.43</c:v>
                </c:pt>
                <c:pt idx="11">
                  <c:v>30.71</c:v>
                </c:pt>
                <c:pt idx="12">
                  <c:v>41.98</c:v>
                </c:pt>
                <c:pt idx="13">
                  <c:v>63.3</c:v>
                </c:pt>
                <c:pt idx="14">
                  <c:v>72.72</c:v>
                </c:pt>
                <c:pt idx="15">
                  <c:v>65.53</c:v>
                </c:pt>
                <c:pt idx="16">
                  <c:v>55.13</c:v>
                </c:pt>
                <c:pt idx="17">
                  <c:v>44.07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'162_AGE_data'!$D$27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'162_AGE_data'!$E$27:$V$27</c:f>
              <c:numCache>
                <c:formatCode>0.00_);[Red]\(0.00\)</c:formatCode>
                <c:ptCount val="18"/>
                <c:pt idx="0">
                  <c:v>0.13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0.19</c:v>
                </c:pt>
                <c:pt idx="5">
                  <c:v>0.38</c:v>
                </c:pt>
                <c:pt idx="6">
                  <c:v>1.37</c:v>
                </c:pt>
                <c:pt idx="7">
                  <c:v>3.28</c:v>
                </c:pt>
                <c:pt idx="8">
                  <c:v>6.21</c:v>
                </c:pt>
                <c:pt idx="9">
                  <c:v>9.67</c:v>
                </c:pt>
                <c:pt idx="10">
                  <c:v>15.15</c:v>
                </c:pt>
                <c:pt idx="11">
                  <c:v>27.94</c:v>
                </c:pt>
                <c:pt idx="12">
                  <c:v>38.99</c:v>
                </c:pt>
                <c:pt idx="13">
                  <c:v>44.04</c:v>
                </c:pt>
                <c:pt idx="14">
                  <c:v>41.27</c:v>
                </c:pt>
                <c:pt idx="15">
                  <c:v>40.42</c:v>
                </c:pt>
                <c:pt idx="16">
                  <c:v>39.22</c:v>
                </c:pt>
                <c:pt idx="17">
                  <c:v>35.5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192832"/>
        <c:axId val="967193952"/>
      </c:lineChart>
      <c:catAx>
        <c:axId val="9671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67193952"/>
        <c:crosses val="autoZero"/>
        <c:auto val="1"/>
        <c:lblAlgn val="ctr"/>
        <c:lblOffset val="100"/>
        <c:tickLblSkip val="1"/>
        <c:noMultiLvlLbl val="0"/>
      </c:catAx>
      <c:valAx>
        <c:axId val="96719395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671928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736525528085628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D1" workbookViewId="0">
      <pane ySplit="3" topLeftCell="A16" activePane="bottomLeft" state="frozen"/>
      <selection pane="bottomLeft" activeCell="D4" sqref="D4:V27"/>
    </sheetView>
  </sheetViews>
  <sheetFormatPr defaultColWidth="9" defaultRowHeight="16.5" x14ac:dyDescent="0.4"/>
  <cols>
    <col min="1" max="1" width="23.36328125" style="5" customWidth="1"/>
    <col min="2" max="2" width="51.81640625" style="5" customWidth="1"/>
    <col min="3" max="3" width="22.36328125" style="2" bestFit="1" customWidth="1"/>
    <col min="4" max="4" width="16.1796875" style="2" bestFit="1" customWidth="1"/>
    <col min="5" max="10" width="5.90625" style="2" bestFit="1" customWidth="1"/>
    <col min="11" max="16" width="6.81640625" style="2" bestFit="1" customWidth="1"/>
    <col min="17" max="22" width="7.6328125" style="2" customWidth="1"/>
    <col min="23" max="16384" width="9" style="2"/>
  </cols>
  <sheetData>
    <row r="1" spans="1:22" ht="6" customHeight="1" thickBot="1" x14ac:dyDescent="0.4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3">
      <c r="A2" s="19" t="s">
        <v>21</v>
      </c>
      <c r="B2" s="19"/>
      <c r="C2" s="7" t="s">
        <v>22</v>
      </c>
      <c r="D2" s="3" t="s">
        <v>18</v>
      </c>
      <c r="E2" s="17" t="s">
        <v>27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20</v>
      </c>
      <c r="B3" s="20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45">
      <c r="A4" s="6" t="s">
        <v>150</v>
      </c>
      <c r="B4" s="6" t="s">
        <v>151</v>
      </c>
      <c r="C4" s="6" t="s">
        <v>24</v>
      </c>
      <c r="D4" s="15" t="s">
        <v>167</v>
      </c>
      <c r="E4" s="21">
        <v>0.04</v>
      </c>
      <c r="F4" s="21">
        <v>0.02</v>
      </c>
      <c r="G4" s="21">
        <v>0.02</v>
      </c>
      <c r="H4" s="21">
        <v>0.03</v>
      </c>
      <c r="I4" s="21">
        <v>0.08</v>
      </c>
      <c r="J4" s="21">
        <v>0.17</v>
      </c>
      <c r="K4" s="21">
        <v>0.5</v>
      </c>
      <c r="L4" s="21">
        <v>0.5</v>
      </c>
      <c r="M4" s="21">
        <v>0.9</v>
      </c>
      <c r="N4" s="21">
        <v>1.23</v>
      </c>
      <c r="O4" s="21">
        <v>1.53</v>
      </c>
      <c r="P4" s="21">
        <v>1.83</v>
      </c>
      <c r="Q4" s="21">
        <v>1.98</v>
      </c>
      <c r="R4" s="21">
        <v>2.2799999999999998</v>
      </c>
      <c r="S4" s="21">
        <v>2.94</v>
      </c>
      <c r="T4" s="21">
        <v>2.7</v>
      </c>
      <c r="U4" s="21">
        <v>3.24</v>
      </c>
      <c r="V4" s="21">
        <v>2.46</v>
      </c>
    </row>
    <row r="5" spans="1:22" ht="18" customHeight="1" x14ac:dyDescent="0.45">
      <c r="A5" s="6" t="s">
        <v>150</v>
      </c>
      <c r="B5" s="6" t="s">
        <v>151</v>
      </c>
      <c r="C5" s="6" t="s">
        <v>24</v>
      </c>
      <c r="D5" s="16" t="s">
        <v>168</v>
      </c>
      <c r="E5" s="22">
        <v>0.02</v>
      </c>
      <c r="F5" s="22">
        <v>0</v>
      </c>
      <c r="G5" s="22">
        <v>0.06</v>
      </c>
      <c r="H5" s="22">
        <v>0.05</v>
      </c>
      <c r="I5" s="22">
        <v>0.17</v>
      </c>
      <c r="J5" s="22">
        <v>0.12</v>
      </c>
      <c r="K5" s="22">
        <v>0.32</v>
      </c>
      <c r="L5" s="22">
        <v>0.75</v>
      </c>
      <c r="M5" s="22">
        <v>0.8</v>
      </c>
      <c r="N5" s="22">
        <v>1.21</v>
      </c>
      <c r="O5" s="22">
        <v>1.4</v>
      </c>
      <c r="P5" s="22">
        <v>1.7</v>
      </c>
      <c r="Q5" s="22">
        <v>1.91</v>
      </c>
      <c r="R5" s="22">
        <v>2.2599999999999998</v>
      </c>
      <c r="S5" s="22">
        <v>2.38</v>
      </c>
      <c r="T5" s="22">
        <v>2.96</v>
      </c>
      <c r="U5" s="22">
        <v>4.0199999999999996</v>
      </c>
      <c r="V5" s="22">
        <v>3.77</v>
      </c>
    </row>
    <row r="6" spans="1:22" ht="18" customHeight="1" x14ac:dyDescent="0.45">
      <c r="A6" s="6" t="s">
        <v>150</v>
      </c>
      <c r="B6" s="6" t="s">
        <v>151</v>
      </c>
      <c r="C6" s="6" t="s">
        <v>24</v>
      </c>
      <c r="D6" s="16" t="s">
        <v>169</v>
      </c>
      <c r="E6" s="22">
        <v>0.06</v>
      </c>
      <c r="F6" s="22">
        <v>0.01</v>
      </c>
      <c r="G6" s="22">
        <v>0.08</v>
      </c>
      <c r="H6" s="22">
        <v>0.1</v>
      </c>
      <c r="I6" s="22">
        <v>0.1</v>
      </c>
      <c r="J6" s="22">
        <v>0.23</v>
      </c>
      <c r="K6" s="22">
        <v>0.28000000000000003</v>
      </c>
      <c r="L6" s="22">
        <v>0.44</v>
      </c>
      <c r="M6" s="22">
        <v>0.86</v>
      </c>
      <c r="N6" s="22">
        <v>1.04</v>
      </c>
      <c r="O6" s="22">
        <v>1.26</v>
      </c>
      <c r="P6" s="22">
        <v>1.58</v>
      </c>
      <c r="Q6" s="22">
        <v>2.09</v>
      </c>
      <c r="R6" s="22">
        <v>2.27</v>
      </c>
      <c r="S6" s="22">
        <v>3.23</v>
      </c>
      <c r="T6" s="22">
        <v>3.04</v>
      </c>
      <c r="U6" s="22">
        <v>2.8</v>
      </c>
      <c r="V6" s="22">
        <v>3.42</v>
      </c>
    </row>
    <row r="7" spans="1:22" ht="18" customHeight="1" x14ac:dyDescent="0.45">
      <c r="A7" s="6" t="s">
        <v>150</v>
      </c>
      <c r="B7" s="6" t="s">
        <v>151</v>
      </c>
      <c r="C7" s="6" t="s">
        <v>24</v>
      </c>
      <c r="D7" s="16" t="s">
        <v>170</v>
      </c>
      <c r="E7" s="22">
        <v>0.03</v>
      </c>
      <c r="F7" s="22">
        <v>0.04</v>
      </c>
      <c r="G7" s="22">
        <v>0.02</v>
      </c>
      <c r="H7" s="22">
        <v>0.08</v>
      </c>
      <c r="I7" s="22">
        <v>0.11</v>
      </c>
      <c r="J7" s="22">
        <v>0.13</v>
      </c>
      <c r="K7" s="22">
        <v>0.37</v>
      </c>
      <c r="L7" s="22">
        <v>0.5</v>
      </c>
      <c r="M7" s="22">
        <v>0.74</v>
      </c>
      <c r="N7" s="22">
        <v>0.79</v>
      </c>
      <c r="O7" s="22">
        <v>1.02</v>
      </c>
      <c r="P7" s="22">
        <v>1.67</v>
      </c>
      <c r="Q7" s="22">
        <v>1.93</v>
      </c>
      <c r="R7" s="22">
        <v>2.4</v>
      </c>
      <c r="S7" s="22">
        <v>2.58</v>
      </c>
      <c r="T7" s="22">
        <v>2.74</v>
      </c>
      <c r="U7" s="22">
        <v>3.54</v>
      </c>
      <c r="V7" s="22">
        <v>2.99</v>
      </c>
    </row>
    <row r="8" spans="1:22" ht="18" customHeight="1" x14ac:dyDescent="0.45">
      <c r="A8" s="6" t="s">
        <v>150</v>
      </c>
      <c r="B8" s="6" t="s">
        <v>151</v>
      </c>
      <c r="C8" s="6" t="s">
        <v>24</v>
      </c>
      <c r="D8" s="16" t="s">
        <v>171</v>
      </c>
      <c r="E8" s="22">
        <v>0.01</v>
      </c>
      <c r="F8" s="22">
        <v>0.02</v>
      </c>
      <c r="G8" s="22">
        <v>0.04</v>
      </c>
      <c r="H8" s="22">
        <v>0.06</v>
      </c>
      <c r="I8" s="22">
        <v>0.11</v>
      </c>
      <c r="J8" s="22">
        <v>0.13</v>
      </c>
      <c r="K8" s="22">
        <v>0.34</v>
      </c>
      <c r="L8" s="22">
        <v>0.4</v>
      </c>
      <c r="M8" s="22">
        <v>0.61</v>
      </c>
      <c r="N8" s="22">
        <v>0.96</v>
      </c>
      <c r="O8" s="22">
        <v>1.51</v>
      </c>
      <c r="P8" s="22">
        <v>1.91</v>
      </c>
      <c r="Q8" s="22">
        <v>1.86</v>
      </c>
      <c r="R8" s="22">
        <v>2.76</v>
      </c>
      <c r="S8" s="22">
        <v>2.77</v>
      </c>
      <c r="T8" s="22">
        <v>3.39</v>
      </c>
      <c r="U8" s="22">
        <v>4.7</v>
      </c>
      <c r="V8" s="22">
        <v>3.2</v>
      </c>
    </row>
    <row r="9" spans="1:22" ht="18" customHeight="1" x14ac:dyDescent="0.45">
      <c r="A9" s="6" t="s">
        <v>150</v>
      </c>
      <c r="B9" s="6" t="s">
        <v>151</v>
      </c>
      <c r="C9" s="6" t="s">
        <v>24</v>
      </c>
      <c r="D9" s="16" t="s">
        <v>172</v>
      </c>
      <c r="E9" s="22">
        <v>0.04</v>
      </c>
      <c r="F9" s="22">
        <v>0.04</v>
      </c>
      <c r="G9" s="22">
        <v>0</v>
      </c>
      <c r="H9" s="22">
        <v>0.11</v>
      </c>
      <c r="I9" s="22">
        <v>0.08</v>
      </c>
      <c r="J9" s="22">
        <v>0.16</v>
      </c>
      <c r="K9" s="22">
        <v>0.23</v>
      </c>
      <c r="L9" s="22">
        <v>0.3</v>
      </c>
      <c r="M9" s="22">
        <v>0.76</v>
      </c>
      <c r="N9" s="22">
        <v>0.96</v>
      </c>
      <c r="O9" s="22">
        <v>1.64</v>
      </c>
      <c r="P9" s="22">
        <v>1.93</v>
      </c>
      <c r="Q9" s="22">
        <v>2.11</v>
      </c>
      <c r="R9" s="22">
        <v>2.66</v>
      </c>
      <c r="S9" s="22">
        <v>3.76</v>
      </c>
      <c r="T9" s="22">
        <v>3.77</v>
      </c>
      <c r="U9" s="22">
        <v>2.16</v>
      </c>
      <c r="V9" s="22">
        <v>2.31</v>
      </c>
    </row>
    <row r="10" spans="1:22" ht="18" customHeight="1" x14ac:dyDescent="0.45">
      <c r="A10" s="6" t="s">
        <v>150</v>
      </c>
      <c r="B10" s="6" t="s">
        <v>151</v>
      </c>
      <c r="C10" s="6" t="s">
        <v>24</v>
      </c>
      <c r="D10" s="16" t="s">
        <v>173</v>
      </c>
      <c r="E10" s="22">
        <v>0.05</v>
      </c>
      <c r="F10" s="22">
        <v>0.03</v>
      </c>
      <c r="G10" s="22">
        <v>0.06</v>
      </c>
      <c r="H10" s="22">
        <v>0.05</v>
      </c>
      <c r="I10" s="22">
        <v>0.12</v>
      </c>
      <c r="J10" s="22">
        <v>0.12</v>
      </c>
      <c r="K10" s="22">
        <v>0.44</v>
      </c>
      <c r="L10" s="22">
        <v>0.42</v>
      </c>
      <c r="M10" s="22">
        <v>0.61</v>
      </c>
      <c r="N10" s="22">
        <v>0.84</v>
      </c>
      <c r="O10" s="22">
        <v>1.18</v>
      </c>
      <c r="P10" s="22">
        <v>2.06</v>
      </c>
      <c r="Q10" s="22">
        <v>2.33</v>
      </c>
      <c r="R10" s="22">
        <v>3.06</v>
      </c>
      <c r="S10" s="22">
        <v>2.78</v>
      </c>
      <c r="T10" s="22">
        <v>2.57</v>
      </c>
      <c r="U10" s="22">
        <v>1.57</v>
      </c>
      <c r="V10" s="22">
        <v>2.91</v>
      </c>
    </row>
    <row r="11" spans="1:22" ht="18" customHeight="1" x14ac:dyDescent="0.45">
      <c r="A11" s="6" t="s">
        <v>150</v>
      </c>
      <c r="B11" s="6" t="s">
        <v>151</v>
      </c>
      <c r="C11" s="6" t="s">
        <v>24</v>
      </c>
      <c r="D11" s="16" t="s">
        <v>174</v>
      </c>
      <c r="E11" s="22">
        <v>0.03</v>
      </c>
      <c r="F11" s="22">
        <v>0</v>
      </c>
      <c r="G11" s="22">
        <v>0.02</v>
      </c>
      <c r="H11" s="22">
        <v>0.11</v>
      </c>
      <c r="I11" s="22">
        <v>0.09</v>
      </c>
      <c r="J11" s="22">
        <v>0.22</v>
      </c>
      <c r="K11" s="22">
        <v>0.26</v>
      </c>
      <c r="L11" s="22">
        <v>0.52</v>
      </c>
      <c r="M11" s="22">
        <v>0.77</v>
      </c>
      <c r="N11" s="22">
        <v>0.97</v>
      </c>
      <c r="O11" s="22">
        <v>1.66</v>
      </c>
      <c r="P11" s="22">
        <v>2.36</v>
      </c>
      <c r="Q11" s="22">
        <v>3.37</v>
      </c>
      <c r="R11" s="22">
        <v>2.63</v>
      </c>
      <c r="S11" s="22">
        <v>3.94</v>
      </c>
      <c r="T11" s="22">
        <v>2.71</v>
      </c>
      <c r="U11" s="22">
        <v>2.1800000000000002</v>
      </c>
      <c r="V11" s="22">
        <v>2.12</v>
      </c>
    </row>
    <row r="12" spans="1:22" ht="18" customHeight="1" x14ac:dyDescent="0.45">
      <c r="A12" s="6" t="s">
        <v>150</v>
      </c>
      <c r="B12" s="6" t="s">
        <v>151</v>
      </c>
      <c r="C12" s="6" t="s">
        <v>25</v>
      </c>
      <c r="D12" s="16" t="s">
        <v>167</v>
      </c>
      <c r="E12" s="22">
        <v>0.08</v>
      </c>
      <c r="F12" s="22">
        <v>0.04</v>
      </c>
      <c r="G12" s="22">
        <v>0</v>
      </c>
      <c r="H12" s="22">
        <v>0</v>
      </c>
      <c r="I12" s="22">
        <v>0.12</v>
      </c>
      <c r="J12" s="22">
        <v>0.19</v>
      </c>
      <c r="K12" s="22">
        <v>0.63</v>
      </c>
      <c r="L12" s="22">
        <v>0.59</v>
      </c>
      <c r="M12" s="22">
        <v>0.98</v>
      </c>
      <c r="N12" s="22">
        <v>1.58</v>
      </c>
      <c r="O12" s="22">
        <v>2.27</v>
      </c>
      <c r="P12" s="22">
        <v>2.84</v>
      </c>
      <c r="Q12" s="22">
        <v>2.87</v>
      </c>
      <c r="R12" s="22">
        <v>3.06</v>
      </c>
      <c r="S12" s="22">
        <v>3.93</v>
      </c>
      <c r="T12" s="22">
        <v>4.1100000000000003</v>
      </c>
      <c r="U12" s="22">
        <v>5.09</v>
      </c>
      <c r="V12" s="22">
        <v>3.33</v>
      </c>
    </row>
    <row r="13" spans="1:22" ht="18" customHeight="1" x14ac:dyDescent="0.45">
      <c r="A13" s="6" t="s">
        <v>150</v>
      </c>
      <c r="B13" s="6" t="s">
        <v>151</v>
      </c>
      <c r="C13" s="6" t="s">
        <v>25</v>
      </c>
      <c r="D13" s="16" t="s">
        <v>168</v>
      </c>
      <c r="E13" s="22">
        <v>0.04</v>
      </c>
      <c r="F13" s="22">
        <v>0</v>
      </c>
      <c r="G13" s="22">
        <v>0.09</v>
      </c>
      <c r="H13" s="22">
        <v>7.0000000000000007E-2</v>
      </c>
      <c r="I13" s="22">
        <v>0.17</v>
      </c>
      <c r="J13" s="22">
        <v>0.12</v>
      </c>
      <c r="K13" s="22">
        <v>0.5</v>
      </c>
      <c r="L13" s="22">
        <v>0.89</v>
      </c>
      <c r="M13" s="22">
        <v>1.06</v>
      </c>
      <c r="N13" s="22">
        <v>1.72</v>
      </c>
      <c r="O13" s="22">
        <v>2.13</v>
      </c>
      <c r="P13" s="22">
        <v>2.48</v>
      </c>
      <c r="Q13" s="22">
        <v>2.83</v>
      </c>
      <c r="R13" s="22">
        <v>3.1</v>
      </c>
      <c r="S13" s="22">
        <v>3.3</v>
      </c>
      <c r="T13" s="22">
        <v>4.2699999999999996</v>
      </c>
      <c r="U13" s="22">
        <v>5.35</v>
      </c>
      <c r="V13" s="22">
        <v>4.58</v>
      </c>
    </row>
    <row r="14" spans="1:22" ht="18" customHeight="1" x14ac:dyDescent="0.45">
      <c r="A14" s="6" t="s">
        <v>150</v>
      </c>
      <c r="B14" s="6" t="s">
        <v>151</v>
      </c>
      <c r="C14" s="6" t="s">
        <v>25</v>
      </c>
      <c r="D14" s="16" t="s">
        <v>169</v>
      </c>
      <c r="E14" s="22">
        <v>7.0000000000000007E-2</v>
      </c>
      <c r="F14" s="22">
        <v>0.03</v>
      </c>
      <c r="G14" s="22">
        <v>0.02</v>
      </c>
      <c r="H14" s="22">
        <v>0.12</v>
      </c>
      <c r="I14" s="22">
        <v>0.05</v>
      </c>
      <c r="J14" s="22">
        <v>0.2</v>
      </c>
      <c r="K14" s="22">
        <v>0.38</v>
      </c>
      <c r="L14" s="22">
        <v>0.65</v>
      </c>
      <c r="M14" s="22">
        <v>1.1100000000000001</v>
      </c>
      <c r="N14" s="22">
        <v>1.36</v>
      </c>
      <c r="O14" s="22">
        <v>1.89</v>
      </c>
      <c r="P14" s="22">
        <v>2.21</v>
      </c>
      <c r="Q14" s="22">
        <v>3.17</v>
      </c>
      <c r="R14" s="22">
        <v>3.37</v>
      </c>
      <c r="S14" s="22">
        <v>4.91</v>
      </c>
      <c r="T14" s="22">
        <v>4.2</v>
      </c>
      <c r="U14" s="22">
        <v>3.69</v>
      </c>
      <c r="V14" s="22">
        <v>3.64</v>
      </c>
    </row>
    <row r="15" spans="1:22" ht="18" customHeight="1" x14ac:dyDescent="0.45">
      <c r="A15" s="6" t="s">
        <v>150</v>
      </c>
      <c r="B15" s="6" t="s">
        <v>151</v>
      </c>
      <c r="C15" s="6" t="s">
        <v>25</v>
      </c>
      <c r="D15" s="16" t="s">
        <v>170</v>
      </c>
      <c r="E15" s="22">
        <v>0.06</v>
      </c>
      <c r="F15" s="22">
        <v>0.02</v>
      </c>
      <c r="G15" s="22">
        <v>0.05</v>
      </c>
      <c r="H15" s="22">
        <v>7.0000000000000007E-2</v>
      </c>
      <c r="I15" s="22">
        <v>0.2</v>
      </c>
      <c r="J15" s="22">
        <v>0.04</v>
      </c>
      <c r="K15" s="22">
        <v>0.43</v>
      </c>
      <c r="L15" s="22">
        <v>0.66</v>
      </c>
      <c r="M15" s="22">
        <v>1.04</v>
      </c>
      <c r="N15" s="22">
        <v>0.97</v>
      </c>
      <c r="O15" s="22">
        <v>1.38</v>
      </c>
      <c r="P15" s="22">
        <v>2.2599999999999998</v>
      </c>
      <c r="Q15" s="22">
        <v>3.25</v>
      </c>
      <c r="R15" s="22">
        <v>3.48</v>
      </c>
      <c r="S15" s="22">
        <v>3.65</v>
      </c>
      <c r="T15" s="22">
        <v>2.79</v>
      </c>
      <c r="U15" s="22">
        <v>4.5599999999999996</v>
      </c>
      <c r="V15" s="22">
        <v>4.93</v>
      </c>
    </row>
    <row r="16" spans="1:22" ht="18" customHeight="1" x14ac:dyDescent="0.45">
      <c r="A16" s="6" t="s">
        <v>150</v>
      </c>
      <c r="B16" s="6" t="s">
        <v>151</v>
      </c>
      <c r="C16" s="6" t="s">
        <v>25</v>
      </c>
      <c r="D16" s="16" t="s">
        <v>171</v>
      </c>
      <c r="E16" s="22">
        <v>0.02</v>
      </c>
      <c r="F16" s="22">
        <v>0</v>
      </c>
      <c r="G16" s="22">
        <v>0.02</v>
      </c>
      <c r="H16" s="22">
        <v>0.06</v>
      </c>
      <c r="I16" s="22">
        <v>0.1</v>
      </c>
      <c r="J16" s="22">
        <v>0.19</v>
      </c>
      <c r="K16" s="22">
        <v>0.31</v>
      </c>
      <c r="L16" s="22">
        <v>0.49</v>
      </c>
      <c r="M16" s="22">
        <v>0.79</v>
      </c>
      <c r="N16" s="22">
        <v>1.08</v>
      </c>
      <c r="O16" s="22">
        <v>2.16</v>
      </c>
      <c r="P16" s="22">
        <v>2.85</v>
      </c>
      <c r="Q16" s="22">
        <v>2.6</v>
      </c>
      <c r="R16" s="22">
        <v>3.25</v>
      </c>
      <c r="S16" s="22">
        <v>3.68</v>
      </c>
      <c r="T16" s="22">
        <v>4.84</v>
      </c>
      <c r="U16" s="22">
        <v>6.8</v>
      </c>
      <c r="V16" s="22">
        <v>4.9800000000000004</v>
      </c>
    </row>
    <row r="17" spans="1:22" ht="18" customHeight="1" x14ac:dyDescent="0.45">
      <c r="A17" s="6" t="s">
        <v>150</v>
      </c>
      <c r="B17" s="6" t="s">
        <v>151</v>
      </c>
      <c r="C17" s="6" t="s">
        <v>25</v>
      </c>
      <c r="D17" s="16" t="s">
        <v>172</v>
      </c>
      <c r="E17" s="22">
        <v>0.02</v>
      </c>
      <c r="F17" s="22">
        <v>0.05</v>
      </c>
      <c r="G17" s="22">
        <v>0</v>
      </c>
      <c r="H17" s="22">
        <v>0.12</v>
      </c>
      <c r="I17" s="22">
        <v>0.13</v>
      </c>
      <c r="J17" s="22">
        <v>0.2</v>
      </c>
      <c r="K17" s="22">
        <v>0.3</v>
      </c>
      <c r="L17" s="22">
        <v>0.2</v>
      </c>
      <c r="M17" s="22">
        <v>0.84</v>
      </c>
      <c r="N17" s="22">
        <v>1.38</v>
      </c>
      <c r="O17" s="22">
        <v>2.09</v>
      </c>
      <c r="P17" s="22">
        <v>2.5499999999999998</v>
      </c>
      <c r="Q17" s="22">
        <v>2.77</v>
      </c>
      <c r="R17" s="22">
        <v>3.31</v>
      </c>
      <c r="S17" s="22">
        <v>4.51</v>
      </c>
      <c r="T17" s="22">
        <v>4.58</v>
      </c>
      <c r="U17" s="22">
        <v>1.65</v>
      </c>
      <c r="V17" s="22">
        <v>2.4700000000000002</v>
      </c>
    </row>
    <row r="18" spans="1:22" ht="18" customHeight="1" x14ac:dyDescent="0.45">
      <c r="A18" s="6" t="s">
        <v>150</v>
      </c>
      <c r="B18" s="6" t="s">
        <v>151</v>
      </c>
      <c r="C18" s="6" t="s">
        <v>25</v>
      </c>
      <c r="D18" s="16" t="s">
        <v>173</v>
      </c>
      <c r="E18" s="22">
        <v>0.02</v>
      </c>
      <c r="F18" s="22">
        <v>0.06</v>
      </c>
      <c r="G18" s="22">
        <v>0.04</v>
      </c>
      <c r="H18" s="22">
        <v>0.02</v>
      </c>
      <c r="I18" s="22">
        <v>0.16</v>
      </c>
      <c r="J18" s="22">
        <v>0.16</v>
      </c>
      <c r="K18" s="22">
        <v>0.31</v>
      </c>
      <c r="L18" s="22">
        <v>0.62</v>
      </c>
      <c r="M18" s="22">
        <v>0.78</v>
      </c>
      <c r="N18" s="22">
        <v>1.23</v>
      </c>
      <c r="O18" s="22">
        <v>1.49</v>
      </c>
      <c r="P18" s="22">
        <v>2.61</v>
      </c>
      <c r="Q18" s="22">
        <v>2.96</v>
      </c>
      <c r="R18" s="22">
        <v>3.26</v>
      </c>
      <c r="S18" s="22">
        <v>3.65</v>
      </c>
      <c r="T18" s="22">
        <v>4.62</v>
      </c>
      <c r="U18" s="22">
        <v>2.06</v>
      </c>
      <c r="V18" s="22">
        <v>2.6</v>
      </c>
    </row>
    <row r="19" spans="1:22" ht="18" customHeight="1" x14ac:dyDescent="0.45">
      <c r="A19" s="6" t="s">
        <v>150</v>
      </c>
      <c r="B19" s="6" t="s">
        <v>151</v>
      </c>
      <c r="C19" s="6" t="s">
        <v>25</v>
      </c>
      <c r="D19" s="16" t="s">
        <v>174</v>
      </c>
      <c r="E19" s="22">
        <v>0.02</v>
      </c>
      <c r="F19" s="22">
        <v>0</v>
      </c>
      <c r="G19" s="22">
        <v>0.02</v>
      </c>
      <c r="H19" s="22">
        <v>0.12</v>
      </c>
      <c r="I19" s="22">
        <v>0.16</v>
      </c>
      <c r="J19" s="22">
        <v>0.17</v>
      </c>
      <c r="K19" s="22">
        <v>0.24</v>
      </c>
      <c r="L19" s="22">
        <v>0.44</v>
      </c>
      <c r="M19" s="22">
        <v>1.07</v>
      </c>
      <c r="N19" s="22">
        <v>1.22</v>
      </c>
      <c r="O19" s="22">
        <v>2.0499999999999998</v>
      </c>
      <c r="P19" s="22">
        <v>2.97</v>
      </c>
      <c r="Q19" s="22">
        <v>3.87</v>
      </c>
      <c r="R19" s="22">
        <v>3.79</v>
      </c>
      <c r="S19" s="22">
        <v>4.54</v>
      </c>
      <c r="T19" s="22">
        <v>3.72</v>
      </c>
      <c r="U19" s="22">
        <v>3.02</v>
      </c>
      <c r="V19" s="22">
        <v>2.0699999999999998</v>
      </c>
    </row>
    <row r="20" spans="1:22" ht="18" customHeight="1" x14ac:dyDescent="0.45">
      <c r="A20" s="6" t="s">
        <v>150</v>
      </c>
      <c r="B20" s="6" t="s">
        <v>151</v>
      </c>
      <c r="C20" s="6" t="s">
        <v>26</v>
      </c>
      <c r="D20" s="16" t="s">
        <v>167</v>
      </c>
      <c r="E20" s="22">
        <v>0</v>
      </c>
      <c r="F20" s="22">
        <v>0</v>
      </c>
      <c r="G20" s="22">
        <v>0.04</v>
      </c>
      <c r="H20" s="22">
        <v>0.06</v>
      </c>
      <c r="I20" s="22">
        <v>0.03</v>
      </c>
      <c r="J20" s="22">
        <v>0.16</v>
      </c>
      <c r="K20" s="22">
        <v>0.36</v>
      </c>
      <c r="L20" s="22">
        <v>0.42</v>
      </c>
      <c r="M20" s="22">
        <v>0.81</v>
      </c>
      <c r="N20" s="22">
        <v>0.9</v>
      </c>
      <c r="O20" s="22">
        <v>0.82</v>
      </c>
      <c r="P20" s="22">
        <v>0.85</v>
      </c>
      <c r="Q20" s="22">
        <v>1.1599999999999999</v>
      </c>
      <c r="R20" s="22">
        <v>1.56</v>
      </c>
      <c r="S20" s="22">
        <v>2.09</v>
      </c>
      <c r="T20" s="22">
        <v>1.58</v>
      </c>
      <c r="U20" s="22">
        <v>1.87</v>
      </c>
      <c r="V20" s="22">
        <v>1.75</v>
      </c>
    </row>
    <row r="21" spans="1:22" ht="18" customHeight="1" x14ac:dyDescent="0.45">
      <c r="A21" s="6" t="s">
        <v>150</v>
      </c>
      <c r="B21" s="6" t="s">
        <v>151</v>
      </c>
      <c r="C21" s="6" t="s">
        <v>26</v>
      </c>
      <c r="D21" s="16" t="s">
        <v>168</v>
      </c>
      <c r="E21" s="22">
        <v>0</v>
      </c>
      <c r="F21" s="22">
        <v>0</v>
      </c>
      <c r="G21" s="22">
        <v>0.03</v>
      </c>
      <c r="H21" s="22">
        <v>0.03</v>
      </c>
      <c r="I21" s="22">
        <v>0.18</v>
      </c>
      <c r="J21" s="22">
        <v>0.12</v>
      </c>
      <c r="K21" s="22">
        <v>0.14000000000000001</v>
      </c>
      <c r="L21" s="22">
        <v>0.62</v>
      </c>
      <c r="M21" s="22">
        <v>0.55000000000000004</v>
      </c>
      <c r="N21" s="22">
        <v>0.7</v>
      </c>
      <c r="O21" s="22">
        <v>0.69</v>
      </c>
      <c r="P21" s="22">
        <v>0.95</v>
      </c>
      <c r="Q21" s="22">
        <v>1.04</v>
      </c>
      <c r="R21" s="22">
        <v>1.49</v>
      </c>
      <c r="S21" s="22">
        <v>1.58</v>
      </c>
      <c r="T21" s="22">
        <v>1.89</v>
      </c>
      <c r="U21" s="22">
        <v>2.77</v>
      </c>
      <c r="V21" s="22">
        <v>3.03</v>
      </c>
    </row>
    <row r="22" spans="1:22" ht="18" customHeight="1" x14ac:dyDescent="0.45">
      <c r="A22" s="6" t="s">
        <v>150</v>
      </c>
      <c r="B22" s="6" t="s">
        <v>151</v>
      </c>
      <c r="C22" s="6" t="s">
        <v>26</v>
      </c>
      <c r="D22" s="16" t="s">
        <v>169</v>
      </c>
      <c r="E22" s="22">
        <v>0.04</v>
      </c>
      <c r="F22" s="22">
        <v>0</v>
      </c>
      <c r="G22" s="22">
        <v>0.13</v>
      </c>
      <c r="H22" s="22">
        <v>0.08</v>
      </c>
      <c r="I22" s="22">
        <v>0.15</v>
      </c>
      <c r="J22" s="22">
        <v>0.27</v>
      </c>
      <c r="K22" s="22">
        <v>0.19</v>
      </c>
      <c r="L22" s="22">
        <v>0.22</v>
      </c>
      <c r="M22" s="22">
        <v>0.6</v>
      </c>
      <c r="N22" s="22">
        <v>0.71</v>
      </c>
      <c r="O22" s="22">
        <v>0.63</v>
      </c>
      <c r="P22" s="22">
        <v>0.96</v>
      </c>
      <c r="Q22" s="22">
        <v>1.07</v>
      </c>
      <c r="R22" s="22">
        <v>1.28</v>
      </c>
      <c r="S22" s="22">
        <v>1.74</v>
      </c>
      <c r="T22" s="22">
        <v>1.82</v>
      </c>
      <c r="U22" s="22">
        <v>1.83</v>
      </c>
      <c r="V22" s="22">
        <v>3.23</v>
      </c>
    </row>
    <row r="23" spans="1:22" ht="18" customHeight="1" x14ac:dyDescent="0.45">
      <c r="A23" s="6" t="s">
        <v>150</v>
      </c>
      <c r="B23" s="6" t="s">
        <v>151</v>
      </c>
      <c r="C23" s="6" t="s">
        <v>26</v>
      </c>
      <c r="D23" s="16" t="s">
        <v>170</v>
      </c>
      <c r="E23" s="22">
        <v>0</v>
      </c>
      <c r="F23" s="22">
        <v>0.05</v>
      </c>
      <c r="G23" s="22">
        <v>0</v>
      </c>
      <c r="H23" s="22">
        <v>0.1</v>
      </c>
      <c r="I23" s="22">
        <v>0.02</v>
      </c>
      <c r="J23" s="22">
        <v>0.22</v>
      </c>
      <c r="K23" s="22">
        <v>0.31</v>
      </c>
      <c r="L23" s="22">
        <v>0.34</v>
      </c>
      <c r="M23" s="22">
        <v>0.43</v>
      </c>
      <c r="N23" s="22">
        <v>0.61</v>
      </c>
      <c r="O23" s="22">
        <v>0.66</v>
      </c>
      <c r="P23" s="22">
        <v>1.0900000000000001</v>
      </c>
      <c r="Q23" s="22">
        <v>0.68</v>
      </c>
      <c r="R23" s="22">
        <v>1.38</v>
      </c>
      <c r="S23" s="22">
        <v>1.37</v>
      </c>
      <c r="T23" s="22">
        <v>2.67</v>
      </c>
      <c r="U23" s="22">
        <v>2.4700000000000002</v>
      </c>
      <c r="V23" s="22">
        <v>1.37</v>
      </c>
    </row>
    <row r="24" spans="1:22" ht="18" customHeight="1" x14ac:dyDescent="0.45">
      <c r="A24" s="6" t="s">
        <v>150</v>
      </c>
      <c r="B24" s="6" t="s">
        <v>151</v>
      </c>
      <c r="C24" s="6" t="s">
        <v>26</v>
      </c>
      <c r="D24" s="16" t="s">
        <v>171</v>
      </c>
      <c r="E24" s="22">
        <v>0</v>
      </c>
      <c r="F24" s="22">
        <v>0.05</v>
      </c>
      <c r="G24" s="22">
        <v>0.05</v>
      </c>
      <c r="H24" s="22">
        <v>0.06</v>
      </c>
      <c r="I24" s="22">
        <v>0.11</v>
      </c>
      <c r="J24" s="22">
        <v>7.0000000000000007E-2</v>
      </c>
      <c r="K24" s="22">
        <v>0.38</v>
      </c>
      <c r="L24" s="22">
        <v>0.3</v>
      </c>
      <c r="M24" s="22">
        <v>0.44</v>
      </c>
      <c r="N24" s="22">
        <v>0.83</v>
      </c>
      <c r="O24" s="22">
        <v>0.85</v>
      </c>
      <c r="P24" s="22">
        <v>0.99</v>
      </c>
      <c r="Q24" s="22">
        <v>1.1399999999999999</v>
      </c>
      <c r="R24" s="22">
        <v>2.17</v>
      </c>
      <c r="S24" s="22">
        <v>1.57</v>
      </c>
      <c r="T24" s="22">
        <v>1.73</v>
      </c>
      <c r="U24" s="22">
        <v>2.63</v>
      </c>
      <c r="V24" s="22">
        <v>1.87</v>
      </c>
    </row>
    <row r="25" spans="1:22" ht="18" customHeight="1" x14ac:dyDescent="0.45">
      <c r="A25" s="6" t="s">
        <v>150</v>
      </c>
      <c r="B25" s="6" t="s">
        <v>151</v>
      </c>
      <c r="C25" s="6" t="s">
        <v>26</v>
      </c>
      <c r="D25" s="16" t="s">
        <v>172</v>
      </c>
      <c r="E25" s="22">
        <v>0.05</v>
      </c>
      <c r="F25" s="22">
        <v>0.02</v>
      </c>
      <c r="G25" s="22">
        <v>0</v>
      </c>
      <c r="H25" s="22">
        <v>0.09</v>
      </c>
      <c r="I25" s="22">
        <v>0.02</v>
      </c>
      <c r="J25" s="22">
        <v>0.11</v>
      </c>
      <c r="K25" s="22">
        <v>0.15</v>
      </c>
      <c r="L25" s="22">
        <v>0.41</v>
      </c>
      <c r="M25" s="22">
        <v>0.68</v>
      </c>
      <c r="N25" s="22">
        <v>0.52</v>
      </c>
      <c r="O25" s="22">
        <v>1.19</v>
      </c>
      <c r="P25" s="22">
        <v>1.3</v>
      </c>
      <c r="Q25" s="22">
        <v>1.29</v>
      </c>
      <c r="R25" s="22">
        <v>1.78</v>
      </c>
      <c r="S25" s="22">
        <v>2.83</v>
      </c>
      <c r="T25" s="22">
        <v>2.89</v>
      </c>
      <c r="U25" s="22">
        <v>2.62</v>
      </c>
      <c r="V25" s="22">
        <v>2.2000000000000002</v>
      </c>
    </row>
    <row r="26" spans="1:22" ht="18" customHeight="1" x14ac:dyDescent="0.45">
      <c r="A26" s="6" t="s">
        <v>150</v>
      </c>
      <c r="B26" s="6" t="s">
        <v>151</v>
      </c>
      <c r="C26" s="6" t="s">
        <v>26</v>
      </c>
      <c r="D26" s="16" t="s">
        <v>173</v>
      </c>
      <c r="E26" s="22">
        <v>7.0000000000000007E-2</v>
      </c>
      <c r="F26" s="22">
        <v>0</v>
      </c>
      <c r="G26" s="22">
        <v>0.09</v>
      </c>
      <c r="H26" s="22">
        <v>0.09</v>
      </c>
      <c r="I26" s="22">
        <v>0.08</v>
      </c>
      <c r="J26" s="22">
        <v>0.08</v>
      </c>
      <c r="K26" s="22">
        <v>0.56999999999999995</v>
      </c>
      <c r="L26" s="22">
        <v>0.22</v>
      </c>
      <c r="M26" s="22">
        <v>0.43</v>
      </c>
      <c r="N26" s="22">
        <v>0.45</v>
      </c>
      <c r="O26" s="22">
        <v>0.86</v>
      </c>
      <c r="P26" s="22">
        <v>1.35</v>
      </c>
      <c r="Q26" s="22">
        <v>1.44</v>
      </c>
      <c r="R26" s="22">
        <v>2.79</v>
      </c>
      <c r="S26" s="22">
        <v>1.77</v>
      </c>
      <c r="T26" s="22">
        <v>0.6</v>
      </c>
      <c r="U26" s="22">
        <v>1.19</v>
      </c>
      <c r="V26" s="22">
        <v>3.09</v>
      </c>
    </row>
    <row r="27" spans="1:22" ht="18" customHeight="1" thickBot="1" x14ac:dyDescent="0.5">
      <c r="A27" s="13" t="s">
        <v>152</v>
      </c>
      <c r="B27" s="13" t="s">
        <v>153</v>
      </c>
      <c r="C27" s="13" t="s">
        <v>26</v>
      </c>
      <c r="D27" s="8" t="s">
        <v>174</v>
      </c>
      <c r="E27" s="23">
        <v>0.04</v>
      </c>
      <c r="F27" s="23">
        <v>0</v>
      </c>
      <c r="G27" s="23">
        <v>0.02</v>
      </c>
      <c r="H27" s="23">
        <v>0.1</v>
      </c>
      <c r="I27" s="23">
        <v>0.02</v>
      </c>
      <c r="J27" s="23">
        <v>0.27</v>
      </c>
      <c r="K27" s="23">
        <v>0.27</v>
      </c>
      <c r="L27" s="23">
        <v>0.6</v>
      </c>
      <c r="M27" s="23">
        <v>0.45</v>
      </c>
      <c r="N27" s="23">
        <v>0.7</v>
      </c>
      <c r="O27" s="23">
        <v>1.1399999999999999</v>
      </c>
      <c r="P27" s="23">
        <v>1.46</v>
      </c>
      <c r="Q27" s="23">
        <v>2.68</v>
      </c>
      <c r="R27" s="23">
        <v>1.2</v>
      </c>
      <c r="S27" s="23">
        <v>3.32</v>
      </c>
      <c r="T27" s="23">
        <v>1.85</v>
      </c>
      <c r="U27" s="23">
        <v>1.59</v>
      </c>
      <c r="V27" s="23">
        <v>2.15</v>
      </c>
    </row>
    <row r="28" spans="1:22" ht="20.25" customHeight="1" x14ac:dyDescent="0.45">
      <c r="A28" s="6" t="s">
        <v>28</v>
      </c>
      <c r="B28" s="6"/>
      <c r="C28" s="6"/>
      <c r="D28" s="6"/>
      <c r="E28" s="6"/>
      <c r="F28" s="6"/>
      <c r="G28" s="5"/>
      <c r="H28" s="5"/>
      <c r="I28" s="5"/>
    </row>
    <row r="29" spans="1:22" ht="15.9" customHeight="1" x14ac:dyDescent="0.45">
      <c r="A29" s="6" t="s">
        <v>29</v>
      </c>
      <c r="B29" s="6"/>
      <c r="C29" s="6"/>
      <c r="D29" s="6"/>
      <c r="E29" s="6"/>
      <c r="F29" s="6"/>
      <c r="G29" s="5"/>
      <c r="H29" s="5"/>
      <c r="I29" s="5"/>
    </row>
    <row r="30" spans="1:22" x14ac:dyDescent="0.45">
      <c r="A30" s="6"/>
      <c r="B30" s="6"/>
      <c r="D30" s="14"/>
    </row>
    <row r="31" spans="1:22" x14ac:dyDescent="0.45">
      <c r="A31" s="6"/>
      <c r="B31" s="6"/>
      <c r="D31" s="14"/>
    </row>
    <row r="32" spans="1:22" x14ac:dyDescent="0.45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45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45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45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45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45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45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45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45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45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45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45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45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45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45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45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45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45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45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45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45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45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45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sortState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zoomScale="80" zoomScaleNormal="80" workbookViewId="0">
      <selection activeCell="O1" sqref="O1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I1" sqref="I1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N1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4"/>
  <cols>
    <col min="1" max="1" width="5.6328125" style="5" customWidth="1"/>
    <col min="2" max="2" width="14" style="5" customWidth="1"/>
    <col min="3" max="3" width="22.36328125" style="2" bestFit="1" customWidth="1"/>
    <col min="4" max="4" width="16.1796875" style="2" bestFit="1" customWidth="1"/>
    <col min="5" max="10" width="5.90625" style="2" bestFit="1" customWidth="1"/>
    <col min="11" max="16" width="6.81640625" style="2" bestFit="1" customWidth="1"/>
    <col min="17" max="22" width="7.6328125" style="2" customWidth="1"/>
    <col min="23" max="16384" width="9" style="2"/>
  </cols>
  <sheetData>
    <row r="1" spans="1:22" ht="6" customHeight="1" thickBot="1" x14ac:dyDescent="0.4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3">
      <c r="A2" s="19" t="s">
        <v>59</v>
      </c>
      <c r="B2" s="19"/>
      <c r="C2" s="7" t="s">
        <v>58</v>
      </c>
      <c r="D2" s="3" t="s">
        <v>57</v>
      </c>
      <c r="E2" s="17" t="s">
        <v>56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55</v>
      </c>
      <c r="B3" s="20"/>
      <c r="C3" s="8" t="s">
        <v>54</v>
      </c>
      <c r="D3" s="4" t="s">
        <v>53</v>
      </c>
      <c r="E3" s="9" t="s">
        <v>52</v>
      </c>
      <c r="F3" s="10" t="s">
        <v>51</v>
      </c>
      <c r="G3" s="10" t="s">
        <v>50</v>
      </c>
      <c r="H3" s="10" t="s">
        <v>49</v>
      </c>
      <c r="I3" s="10" t="s">
        <v>48</v>
      </c>
      <c r="J3" s="10" t="s">
        <v>47</v>
      </c>
      <c r="K3" s="10" t="s">
        <v>46</v>
      </c>
      <c r="L3" s="10" t="s">
        <v>45</v>
      </c>
      <c r="M3" s="10" t="s">
        <v>44</v>
      </c>
      <c r="N3" s="10" t="s">
        <v>43</v>
      </c>
      <c r="O3" s="10" t="s">
        <v>42</v>
      </c>
      <c r="P3" s="10" t="s">
        <v>41</v>
      </c>
      <c r="Q3" s="10" t="s">
        <v>40</v>
      </c>
      <c r="R3" s="10" t="s">
        <v>39</v>
      </c>
      <c r="S3" s="10" t="s">
        <v>38</v>
      </c>
      <c r="T3" s="10" t="s">
        <v>37</v>
      </c>
      <c r="U3" s="10" t="s">
        <v>36</v>
      </c>
      <c r="V3" s="9" t="s">
        <v>35</v>
      </c>
    </row>
    <row r="4" spans="1:22" ht="18" customHeight="1" x14ac:dyDescent="0.45">
      <c r="A4" s="6" t="s">
        <v>156</v>
      </c>
      <c r="B4" s="6" t="s">
        <v>157</v>
      </c>
      <c r="C4" s="6" t="s">
        <v>34</v>
      </c>
      <c r="D4" s="15" t="s">
        <v>167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0.01</v>
      </c>
      <c r="K4" s="21">
        <v>0.04</v>
      </c>
      <c r="L4" s="21">
        <v>0.22</v>
      </c>
      <c r="M4" s="21">
        <v>1.24</v>
      </c>
      <c r="N4" s="21">
        <v>2.63</v>
      </c>
      <c r="O4" s="21">
        <v>5.0199999999999996</v>
      </c>
      <c r="P4" s="21">
        <v>7.22</v>
      </c>
      <c r="Q4" s="21">
        <v>9.1</v>
      </c>
      <c r="R4" s="21">
        <v>10.24</v>
      </c>
      <c r="S4" s="21">
        <v>11.31</v>
      </c>
      <c r="T4" s="21">
        <v>11.45</v>
      </c>
      <c r="U4" s="21">
        <v>10.06</v>
      </c>
      <c r="V4" s="21">
        <v>8.4499999999999993</v>
      </c>
    </row>
    <row r="5" spans="1:22" ht="18" customHeight="1" x14ac:dyDescent="0.45">
      <c r="A5" s="6" t="s">
        <v>154</v>
      </c>
      <c r="B5" s="6" t="s">
        <v>155</v>
      </c>
      <c r="C5" s="6" t="s">
        <v>34</v>
      </c>
      <c r="D5" s="16" t="s">
        <v>168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0.05</v>
      </c>
      <c r="K5" s="22">
        <v>0.09</v>
      </c>
      <c r="L5" s="22">
        <v>0.38</v>
      </c>
      <c r="M5" s="22">
        <v>1.23</v>
      </c>
      <c r="N5" s="22">
        <v>2.76</v>
      </c>
      <c r="O5" s="22">
        <v>4.68</v>
      </c>
      <c r="P5" s="22">
        <v>6.45</v>
      </c>
      <c r="Q5" s="22">
        <v>8.68</v>
      </c>
      <c r="R5" s="22">
        <v>10.23</v>
      </c>
      <c r="S5" s="22">
        <v>10.35</v>
      </c>
      <c r="T5" s="22">
        <v>11.38</v>
      </c>
      <c r="U5" s="22">
        <v>10.96</v>
      </c>
      <c r="V5" s="22">
        <v>9.4700000000000006</v>
      </c>
    </row>
    <row r="6" spans="1:22" ht="18" customHeight="1" x14ac:dyDescent="0.45">
      <c r="A6" s="6" t="s">
        <v>154</v>
      </c>
      <c r="B6" s="6" t="s">
        <v>155</v>
      </c>
      <c r="C6" s="6" t="s">
        <v>34</v>
      </c>
      <c r="D6" s="16" t="s">
        <v>169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0.03</v>
      </c>
      <c r="K6" s="22">
        <v>0.12</v>
      </c>
      <c r="L6" s="22">
        <v>0.42</v>
      </c>
      <c r="M6" s="22">
        <v>1.26</v>
      </c>
      <c r="N6" s="22">
        <v>2.77</v>
      </c>
      <c r="O6" s="22">
        <v>4.87</v>
      </c>
      <c r="P6" s="22">
        <v>6.18</v>
      </c>
      <c r="Q6" s="22">
        <v>8.2799999999999994</v>
      </c>
      <c r="R6" s="22">
        <v>10.73</v>
      </c>
      <c r="S6" s="22">
        <v>11.32</v>
      </c>
      <c r="T6" s="22">
        <v>13.94</v>
      </c>
      <c r="U6" s="22">
        <v>14.39</v>
      </c>
      <c r="V6" s="22">
        <v>11.28</v>
      </c>
    </row>
    <row r="7" spans="1:22" ht="18" customHeight="1" x14ac:dyDescent="0.45">
      <c r="A7" s="6" t="s">
        <v>154</v>
      </c>
      <c r="B7" s="6" t="s">
        <v>155</v>
      </c>
      <c r="C7" s="6" t="s">
        <v>34</v>
      </c>
      <c r="D7" s="16" t="s">
        <v>170</v>
      </c>
      <c r="E7" s="22">
        <v>0</v>
      </c>
      <c r="F7" s="22">
        <v>0</v>
      </c>
      <c r="G7" s="22">
        <v>0</v>
      </c>
      <c r="H7" s="22">
        <v>0.01</v>
      </c>
      <c r="I7" s="22">
        <v>0.01</v>
      </c>
      <c r="J7" s="22">
        <v>7.0000000000000007E-2</v>
      </c>
      <c r="K7" s="22">
        <v>0.15</v>
      </c>
      <c r="L7" s="22">
        <v>0.42</v>
      </c>
      <c r="M7" s="22">
        <v>1.42</v>
      </c>
      <c r="N7" s="22">
        <v>2.56</v>
      </c>
      <c r="O7" s="22">
        <v>4.21</v>
      </c>
      <c r="P7" s="22">
        <v>6.47</v>
      </c>
      <c r="Q7" s="22">
        <v>8.48</v>
      </c>
      <c r="R7" s="22">
        <v>10.8</v>
      </c>
      <c r="S7" s="22">
        <v>14.89</v>
      </c>
      <c r="T7" s="22">
        <v>15.45</v>
      </c>
      <c r="U7" s="22">
        <v>13.11</v>
      </c>
      <c r="V7" s="22">
        <v>8.07</v>
      </c>
    </row>
    <row r="8" spans="1:22" ht="18" customHeight="1" x14ac:dyDescent="0.45">
      <c r="A8" s="6" t="s">
        <v>154</v>
      </c>
      <c r="B8" s="6" t="s">
        <v>155</v>
      </c>
      <c r="C8" s="6" t="s">
        <v>34</v>
      </c>
      <c r="D8" s="16" t="s">
        <v>171</v>
      </c>
      <c r="E8" s="22">
        <v>0</v>
      </c>
      <c r="F8" s="22">
        <v>0</v>
      </c>
      <c r="G8" s="22">
        <v>0</v>
      </c>
      <c r="H8" s="22">
        <v>0</v>
      </c>
      <c r="I8" s="22">
        <v>0.01</v>
      </c>
      <c r="J8" s="22">
        <v>0.02</v>
      </c>
      <c r="K8" s="22">
        <v>0.09</v>
      </c>
      <c r="L8" s="22">
        <v>0.5</v>
      </c>
      <c r="M8" s="22">
        <v>1.0900000000000001</v>
      </c>
      <c r="N8" s="22">
        <v>2.0099999999999998</v>
      </c>
      <c r="O8" s="22">
        <v>3.61</v>
      </c>
      <c r="P8" s="22">
        <v>5.52</v>
      </c>
      <c r="Q8" s="22">
        <v>7.87</v>
      </c>
      <c r="R8" s="22">
        <v>12.02</v>
      </c>
      <c r="S8" s="22">
        <v>15.3</v>
      </c>
      <c r="T8" s="22">
        <v>15.74</v>
      </c>
      <c r="U8" s="22">
        <v>15.29</v>
      </c>
      <c r="V8" s="22">
        <v>6.2</v>
      </c>
    </row>
    <row r="9" spans="1:22" ht="18" customHeight="1" x14ac:dyDescent="0.45">
      <c r="A9" s="6" t="s">
        <v>154</v>
      </c>
      <c r="B9" s="6" t="s">
        <v>155</v>
      </c>
      <c r="C9" s="6" t="s">
        <v>34</v>
      </c>
      <c r="D9" s="16" t="s">
        <v>172</v>
      </c>
      <c r="E9" s="22">
        <v>0</v>
      </c>
      <c r="F9" s="22">
        <v>0</v>
      </c>
      <c r="G9" s="22">
        <v>0.01</v>
      </c>
      <c r="H9" s="22">
        <v>0.03</v>
      </c>
      <c r="I9" s="22">
        <v>0.03</v>
      </c>
      <c r="J9" s="22">
        <v>0.03</v>
      </c>
      <c r="K9" s="22">
        <v>0.08</v>
      </c>
      <c r="L9" s="22">
        <v>0.38</v>
      </c>
      <c r="M9" s="22">
        <v>1.05</v>
      </c>
      <c r="N9" s="22">
        <v>1.68</v>
      </c>
      <c r="O9" s="22">
        <v>2.69</v>
      </c>
      <c r="P9" s="22">
        <v>5.28</v>
      </c>
      <c r="Q9" s="22">
        <v>8.0500000000000007</v>
      </c>
      <c r="R9" s="22">
        <v>11.47</v>
      </c>
      <c r="S9" s="22">
        <v>13.31</v>
      </c>
      <c r="T9" s="22">
        <v>11.63</v>
      </c>
      <c r="U9" s="22">
        <v>11.13</v>
      </c>
      <c r="V9" s="22">
        <v>4.95</v>
      </c>
    </row>
    <row r="10" spans="1:22" ht="18" customHeight="1" x14ac:dyDescent="0.45">
      <c r="A10" s="6" t="s">
        <v>154</v>
      </c>
      <c r="B10" s="6" t="s">
        <v>155</v>
      </c>
      <c r="C10" s="6" t="s">
        <v>34</v>
      </c>
      <c r="D10" s="16" t="s">
        <v>173</v>
      </c>
      <c r="E10" s="22">
        <v>0.01</v>
      </c>
      <c r="F10" s="22">
        <v>0</v>
      </c>
      <c r="G10" s="22">
        <v>0.01</v>
      </c>
      <c r="H10" s="22">
        <v>0.02</v>
      </c>
      <c r="I10" s="22">
        <v>0.01</v>
      </c>
      <c r="J10" s="22">
        <v>0.04</v>
      </c>
      <c r="K10" s="22">
        <v>0.11</v>
      </c>
      <c r="L10" s="22">
        <v>0.23</v>
      </c>
      <c r="M10" s="22">
        <v>0.52</v>
      </c>
      <c r="N10" s="22">
        <v>1.33</v>
      </c>
      <c r="O10" s="22">
        <v>3.18</v>
      </c>
      <c r="P10" s="22">
        <v>6.37</v>
      </c>
      <c r="Q10" s="22">
        <v>9.1199999999999992</v>
      </c>
      <c r="R10" s="22">
        <v>10.65</v>
      </c>
      <c r="S10" s="22">
        <v>10.88</v>
      </c>
      <c r="T10" s="22">
        <v>7.7</v>
      </c>
      <c r="U10" s="22">
        <v>4.93</v>
      </c>
      <c r="V10" s="22">
        <v>3.88</v>
      </c>
    </row>
    <row r="11" spans="1:22" ht="18" customHeight="1" x14ac:dyDescent="0.45">
      <c r="A11" s="6" t="s">
        <v>154</v>
      </c>
      <c r="B11" s="6" t="s">
        <v>155</v>
      </c>
      <c r="C11" s="6" t="s">
        <v>34</v>
      </c>
      <c r="D11" s="16" t="s">
        <v>174</v>
      </c>
      <c r="E11" s="22">
        <v>0.01</v>
      </c>
      <c r="F11" s="22">
        <v>0</v>
      </c>
      <c r="G11" s="22">
        <v>0.01</v>
      </c>
      <c r="H11" s="22">
        <v>0.03</v>
      </c>
      <c r="I11" s="22">
        <v>0.01</v>
      </c>
      <c r="J11" s="22">
        <v>0.03</v>
      </c>
      <c r="K11" s="22">
        <v>0.05</v>
      </c>
      <c r="L11" s="22">
        <v>0.19</v>
      </c>
      <c r="M11" s="22">
        <v>0.61</v>
      </c>
      <c r="N11" s="22">
        <v>1.21</v>
      </c>
      <c r="O11" s="22">
        <v>3.11</v>
      </c>
      <c r="P11" s="22">
        <v>6.4</v>
      </c>
      <c r="Q11" s="22">
        <v>9</v>
      </c>
      <c r="R11" s="22">
        <v>9.76</v>
      </c>
      <c r="S11" s="22">
        <v>9.0399999999999991</v>
      </c>
      <c r="T11" s="22">
        <v>7.84</v>
      </c>
      <c r="U11" s="22">
        <v>4.67</v>
      </c>
      <c r="V11" s="22">
        <v>0.71</v>
      </c>
    </row>
    <row r="12" spans="1:22" ht="18" customHeight="1" x14ac:dyDescent="0.45">
      <c r="A12" s="6" t="s">
        <v>154</v>
      </c>
      <c r="B12" s="6" t="s">
        <v>155</v>
      </c>
      <c r="C12" s="6" t="s">
        <v>33</v>
      </c>
      <c r="D12" s="16" t="s">
        <v>167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0.02</v>
      </c>
      <c r="K12" s="22">
        <v>0.05</v>
      </c>
      <c r="L12" s="22">
        <v>0.36</v>
      </c>
      <c r="M12" s="22">
        <v>2.36</v>
      </c>
      <c r="N12" s="22">
        <v>5.18</v>
      </c>
      <c r="O12" s="22">
        <v>9.7899999999999991</v>
      </c>
      <c r="P12" s="22">
        <v>13.83</v>
      </c>
      <c r="Q12" s="22">
        <v>17.97</v>
      </c>
      <c r="R12" s="22">
        <v>20.420000000000002</v>
      </c>
      <c r="S12" s="22">
        <v>23.22</v>
      </c>
      <c r="T12" s="22">
        <v>24.34</v>
      </c>
      <c r="U12" s="22">
        <v>22.57</v>
      </c>
      <c r="V12" s="22">
        <v>17.100000000000001</v>
      </c>
    </row>
    <row r="13" spans="1:22" ht="18" customHeight="1" x14ac:dyDescent="0.45">
      <c r="A13" s="6" t="s">
        <v>154</v>
      </c>
      <c r="B13" s="6" t="s">
        <v>155</v>
      </c>
      <c r="C13" s="6" t="s">
        <v>33</v>
      </c>
      <c r="D13" s="16" t="s">
        <v>168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0.02</v>
      </c>
      <c r="K13" s="22">
        <v>0.14000000000000001</v>
      </c>
      <c r="L13" s="22">
        <v>0.74</v>
      </c>
      <c r="M13" s="22">
        <v>2.39</v>
      </c>
      <c r="N13" s="22">
        <v>5.32</v>
      </c>
      <c r="O13" s="22">
        <v>9.07</v>
      </c>
      <c r="P13" s="22">
        <v>12.31</v>
      </c>
      <c r="Q13" s="22">
        <v>16.77</v>
      </c>
      <c r="R13" s="22">
        <v>20.12</v>
      </c>
      <c r="S13" s="22">
        <v>20.87</v>
      </c>
      <c r="T13" s="22">
        <v>23.13</v>
      </c>
      <c r="U13" s="22">
        <v>21.41</v>
      </c>
      <c r="V13" s="22">
        <v>18.16</v>
      </c>
    </row>
    <row r="14" spans="1:22" ht="18" customHeight="1" x14ac:dyDescent="0.45">
      <c r="A14" s="6" t="s">
        <v>154</v>
      </c>
      <c r="B14" s="6" t="s">
        <v>155</v>
      </c>
      <c r="C14" s="6" t="s">
        <v>33</v>
      </c>
      <c r="D14" s="16" t="s">
        <v>169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0.04</v>
      </c>
      <c r="K14" s="22">
        <v>0.23</v>
      </c>
      <c r="L14" s="22">
        <v>0.76</v>
      </c>
      <c r="M14" s="22">
        <v>2.37</v>
      </c>
      <c r="N14" s="22">
        <v>5.28</v>
      </c>
      <c r="O14" s="22">
        <v>9.33</v>
      </c>
      <c r="P14" s="22">
        <v>11.79</v>
      </c>
      <c r="Q14" s="22">
        <v>16.059999999999999</v>
      </c>
      <c r="R14" s="22">
        <v>21.49</v>
      </c>
      <c r="S14" s="22">
        <v>22.42</v>
      </c>
      <c r="T14" s="22">
        <v>26.42</v>
      </c>
      <c r="U14" s="22">
        <v>25.37</v>
      </c>
      <c r="V14" s="22">
        <v>22.73</v>
      </c>
    </row>
    <row r="15" spans="1:22" ht="18" customHeight="1" x14ac:dyDescent="0.45">
      <c r="A15" s="6" t="s">
        <v>154</v>
      </c>
      <c r="B15" s="6" t="s">
        <v>155</v>
      </c>
      <c r="C15" s="6" t="s">
        <v>33</v>
      </c>
      <c r="D15" s="16" t="s">
        <v>170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0.1</v>
      </c>
      <c r="K15" s="22">
        <v>0.22</v>
      </c>
      <c r="L15" s="22">
        <v>0.76</v>
      </c>
      <c r="M15" s="22">
        <v>2.73</v>
      </c>
      <c r="N15" s="22">
        <v>4.8499999999999996</v>
      </c>
      <c r="O15" s="22">
        <v>7.95</v>
      </c>
      <c r="P15" s="22">
        <v>12.54</v>
      </c>
      <c r="Q15" s="22">
        <v>16.78</v>
      </c>
      <c r="R15" s="22">
        <v>21.21</v>
      </c>
      <c r="S15" s="22">
        <v>27.06</v>
      </c>
      <c r="T15" s="22">
        <v>27.1</v>
      </c>
      <c r="U15" s="22">
        <v>23.47</v>
      </c>
      <c r="V15" s="22">
        <v>16.440000000000001</v>
      </c>
    </row>
    <row r="16" spans="1:22" ht="18" customHeight="1" x14ac:dyDescent="0.45">
      <c r="A16" s="6" t="s">
        <v>154</v>
      </c>
      <c r="B16" s="6" t="s">
        <v>155</v>
      </c>
      <c r="C16" s="6" t="s">
        <v>33</v>
      </c>
      <c r="D16" s="16" t="s">
        <v>171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0.02</v>
      </c>
      <c r="K16" s="22">
        <v>0.14000000000000001</v>
      </c>
      <c r="L16" s="22">
        <v>0.88</v>
      </c>
      <c r="M16" s="22">
        <v>2.13</v>
      </c>
      <c r="N16" s="22">
        <v>3.81</v>
      </c>
      <c r="O16" s="22">
        <v>6.83</v>
      </c>
      <c r="P16" s="22">
        <v>10.39</v>
      </c>
      <c r="Q16" s="22">
        <v>15.23</v>
      </c>
      <c r="R16" s="22">
        <v>20.76</v>
      </c>
      <c r="S16" s="22">
        <v>25.48</v>
      </c>
      <c r="T16" s="22">
        <v>28.11</v>
      </c>
      <c r="U16" s="22">
        <v>28.92</v>
      </c>
      <c r="V16" s="22">
        <v>13.45</v>
      </c>
    </row>
    <row r="17" spans="1:22" ht="18" customHeight="1" x14ac:dyDescent="0.45">
      <c r="A17" s="6" t="s">
        <v>154</v>
      </c>
      <c r="B17" s="6" t="s">
        <v>155</v>
      </c>
      <c r="C17" s="6" t="s">
        <v>33</v>
      </c>
      <c r="D17" s="16" t="s">
        <v>172</v>
      </c>
      <c r="E17" s="22">
        <v>0</v>
      </c>
      <c r="F17" s="22">
        <v>0</v>
      </c>
      <c r="G17" s="22">
        <v>0.02</v>
      </c>
      <c r="H17" s="22">
        <v>0.02</v>
      </c>
      <c r="I17" s="22">
        <v>0</v>
      </c>
      <c r="J17" s="22">
        <v>0.06</v>
      </c>
      <c r="K17" s="22">
        <v>0.14000000000000001</v>
      </c>
      <c r="L17" s="22">
        <v>0.71</v>
      </c>
      <c r="M17" s="22">
        <v>1.85</v>
      </c>
      <c r="N17" s="22">
        <v>2.98</v>
      </c>
      <c r="O17" s="22">
        <v>5.18</v>
      </c>
      <c r="P17" s="22">
        <v>10.039999999999999</v>
      </c>
      <c r="Q17" s="22">
        <v>13.86</v>
      </c>
      <c r="R17" s="22">
        <v>19.16</v>
      </c>
      <c r="S17" s="22">
        <v>22.62</v>
      </c>
      <c r="T17" s="22">
        <v>21.31</v>
      </c>
      <c r="U17" s="22">
        <v>22.12</v>
      </c>
      <c r="V17" s="22">
        <v>11.54</v>
      </c>
    </row>
    <row r="18" spans="1:22" ht="18" customHeight="1" x14ac:dyDescent="0.45">
      <c r="A18" s="6" t="s">
        <v>154</v>
      </c>
      <c r="B18" s="6" t="s">
        <v>155</v>
      </c>
      <c r="C18" s="6" t="s">
        <v>33</v>
      </c>
      <c r="D18" s="16" t="s">
        <v>173</v>
      </c>
      <c r="E18" s="22">
        <v>0.02</v>
      </c>
      <c r="F18" s="22">
        <v>0</v>
      </c>
      <c r="G18" s="22">
        <v>0.02</v>
      </c>
      <c r="H18" s="22">
        <v>0</v>
      </c>
      <c r="I18" s="22">
        <v>0.02</v>
      </c>
      <c r="J18" s="22">
        <v>0.08</v>
      </c>
      <c r="K18" s="22">
        <v>0.2</v>
      </c>
      <c r="L18" s="22">
        <v>0.43</v>
      </c>
      <c r="M18" s="22">
        <v>0.82</v>
      </c>
      <c r="N18" s="22">
        <v>2.37</v>
      </c>
      <c r="O18" s="22">
        <v>5.83</v>
      </c>
      <c r="P18" s="22">
        <v>10.8</v>
      </c>
      <c r="Q18" s="22">
        <v>14.74</v>
      </c>
      <c r="R18" s="22">
        <v>18.47</v>
      </c>
      <c r="S18" s="22">
        <v>18.86</v>
      </c>
      <c r="T18" s="22">
        <v>14.07</v>
      </c>
      <c r="U18" s="22">
        <v>10.28</v>
      </c>
      <c r="V18" s="22">
        <v>9.1</v>
      </c>
    </row>
    <row r="19" spans="1:22" ht="18" customHeight="1" x14ac:dyDescent="0.45">
      <c r="A19" s="6" t="s">
        <v>154</v>
      </c>
      <c r="B19" s="6" t="s">
        <v>155</v>
      </c>
      <c r="C19" s="6" t="s">
        <v>33</v>
      </c>
      <c r="D19" s="16" t="s">
        <v>174</v>
      </c>
      <c r="E19" s="22">
        <v>0.02</v>
      </c>
      <c r="F19" s="22">
        <v>0</v>
      </c>
      <c r="G19" s="22">
        <v>0.02</v>
      </c>
      <c r="H19" s="22">
        <v>0.04</v>
      </c>
      <c r="I19" s="22">
        <v>0.02</v>
      </c>
      <c r="J19" s="22">
        <v>0.02</v>
      </c>
      <c r="K19" s="22">
        <v>0.05</v>
      </c>
      <c r="L19" s="22">
        <v>0.28000000000000003</v>
      </c>
      <c r="M19" s="22">
        <v>0.99</v>
      </c>
      <c r="N19" s="22">
        <v>2.2999999999999998</v>
      </c>
      <c r="O19" s="22">
        <v>5.0999999999999996</v>
      </c>
      <c r="P19" s="22">
        <v>10.33</v>
      </c>
      <c r="Q19" s="22">
        <v>14.68</v>
      </c>
      <c r="R19" s="22">
        <v>16.43</v>
      </c>
      <c r="S19" s="22">
        <v>16.18</v>
      </c>
      <c r="T19" s="22">
        <v>16.72</v>
      </c>
      <c r="U19" s="22">
        <v>11.33</v>
      </c>
      <c r="V19" s="22">
        <v>2.0699999999999998</v>
      </c>
    </row>
    <row r="20" spans="1:22" ht="18" customHeight="1" x14ac:dyDescent="0.45">
      <c r="A20" s="6" t="s">
        <v>154</v>
      </c>
      <c r="B20" s="6" t="s">
        <v>155</v>
      </c>
      <c r="C20" s="6" t="s">
        <v>32</v>
      </c>
      <c r="D20" s="16" t="s">
        <v>167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0.02</v>
      </c>
      <c r="L20" s="22">
        <v>0.08</v>
      </c>
      <c r="M20" s="22">
        <v>0.17</v>
      </c>
      <c r="N20" s="22">
        <v>0.15</v>
      </c>
      <c r="O20" s="22">
        <v>0.37</v>
      </c>
      <c r="P20" s="22">
        <v>0.87</v>
      </c>
      <c r="Q20" s="22">
        <v>0.8</v>
      </c>
      <c r="R20" s="22">
        <v>0.98</v>
      </c>
      <c r="S20" s="22">
        <v>0.97</v>
      </c>
      <c r="T20" s="22">
        <v>1.1499999999999999</v>
      </c>
      <c r="U20" s="22">
        <v>0.85</v>
      </c>
      <c r="V20" s="22">
        <v>1.36</v>
      </c>
    </row>
    <row r="21" spans="1:22" ht="18" customHeight="1" x14ac:dyDescent="0.45">
      <c r="A21" s="6" t="s">
        <v>154</v>
      </c>
      <c r="B21" s="6" t="s">
        <v>155</v>
      </c>
      <c r="C21" s="6" t="s">
        <v>32</v>
      </c>
      <c r="D21" s="16" t="s">
        <v>168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7.0000000000000007E-2</v>
      </c>
      <c r="K21" s="22">
        <v>0.04</v>
      </c>
      <c r="L21" s="22">
        <v>0.02</v>
      </c>
      <c r="M21" s="22">
        <v>0.09</v>
      </c>
      <c r="N21" s="22">
        <v>0.21</v>
      </c>
      <c r="O21" s="22">
        <v>0.37</v>
      </c>
      <c r="P21" s="22">
        <v>0.81</v>
      </c>
      <c r="Q21" s="22">
        <v>1.04</v>
      </c>
      <c r="R21" s="22">
        <v>1.2</v>
      </c>
      <c r="S21" s="22">
        <v>1.31</v>
      </c>
      <c r="T21" s="22">
        <v>1.75</v>
      </c>
      <c r="U21" s="22">
        <v>1.1299999999999999</v>
      </c>
      <c r="V21" s="22">
        <v>1.45</v>
      </c>
    </row>
    <row r="22" spans="1:22" ht="18" customHeight="1" x14ac:dyDescent="0.45">
      <c r="A22" s="6" t="s">
        <v>154</v>
      </c>
      <c r="B22" s="6" t="s">
        <v>155</v>
      </c>
      <c r="C22" s="6" t="s">
        <v>32</v>
      </c>
      <c r="D22" s="16" t="s">
        <v>169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0.02</v>
      </c>
      <c r="K22" s="22">
        <v>0</v>
      </c>
      <c r="L22" s="22">
        <v>7.0000000000000007E-2</v>
      </c>
      <c r="M22" s="22">
        <v>0.13</v>
      </c>
      <c r="N22" s="22">
        <v>0.24</v>
      </c>
      <c r="O22" s="22">
        <v>0.45</v>
      </c>
      <c r="P22" s="22">
        <v>0.7</v>
      </c>
      <c r="Q22" s="22">
        <v>0.88</v>
      </c>
      <c r="R22" s="22">
        <v>0.97</v>
      </c>
      <c r="S22" s="22">
        <v>1.49</v>
      </c>
      <c r="T22" s="22">
        <v>0.91</v>
      </c>
      <c r="U22" s="22">
        <v>2.35</v>
      </c>
      <c r="V22" s="22">
        <v>1.1399999999999999</v>
      </c>
    </row>
    <row r="23" spans="1:22" ht="18" customHeight="1" x14ac:dyDescent="0.45">
      <c r="A23" s="6" t="s">
        <v>154</v>
      </c>
      <c r="B23" s="6" t="s">
        <v>155</v>
      </c>
      <c r="C23" s="6" t="s">
        <v>32</v>
      </c>
      <c r="D23" s="16" t="s">
        <v>170</v>
      </c>
      <c r="E23" s="22">
        <v>0</v>
      </c>
      <c r="F23" s="22">
        <v>0</v>
      </c>
      <c r="G23" s="22">
        <v>0</v>
      </c>
      <c r="H23" s="22">
        <v>0.02</v>
      </c>
      <c r="I23" s="22">
        <v>0.02</v>
      </c>
      <c r="J23" s="22">
        <v>0.04</v>
      </c>
      <c r="K23" s="22">
        <v>0.09</v>
      </c>
      <c r="L23" s="22">
        <v>0.06</v>
      </c>
      <c r="M23" s="22">
        <v>0.09</v>
      </c>
      <c r="N23" s="22">
        <v>0.23</v>
      </c>
      <c r="O23" s="22">
        <v>0.46</v>
      </c>
      <c r="P23" s="22">
        <v>0.5</v>
      </c>
      <c r="Q23" s="22">
        <v>0.63</v>
      </c>
      <c r="R23" s="22">
        <v>1.03</v>
      </c>
      <c r="S23" s="22">
        <v>1.1599999999999999</v>
      </c>
      <c r="T23" s="22">
        <v>1.33</v>
      </c>
      <c r="U23" s="22">
        <v>2.29</v>
      </c>
      <c r="V23" s="22">
        <v>1.1000000000000001</v>
      </c>
    </row>
    <row r="24" spans="1:22" ht="18" customHeight="1" x14ac:dyDescent="0.45">
      <c r="A24" s="6" t="s">
        <v>154</v>
      </c>
      <c r="B24" s="6" t="s">
        <v>155</v>
      </c>
      <c r="C24" s="6" t="s">
        <v>32</v>
      </c>
      <c r="D24" s="16" t="s">
        <v>171</v>
      </c>
      <c r="E24" s="22">
        <v>0</v>
      </c>
      <c r="F24" s="22">
        <v>0</v>
      </c>
      <c r="G24" s="22">
        <v>0</v>
      </c>
      <c r="H24" s="22">
        <v>0</v>
      </c>
      <c r="I24" s="22">
        <v>0.02</v>
      </c>
      <c r="J24" s="22">
        <v>0.02</v>
      </c>
      <c r="K24" s="22">
        <v>0.04</v>
      </c>
      <c r="L24" s="22">
        <v>0.11</v>
      </c>
      <c r="M24" s="22">
        <v>0.02</v>
      </c>
      <c r="N24" s="22">
        <v>0.17</v>
      </c>
      <c r="O24" s="22">
        <v>0.36</v>
      </c>
      <c r="P24" s="22">
        <v>0.76</v>
      </c>
      <c r="Q24" s="22">
        <v>0.65</v>
      </c>
      <c r="R24" s="22">
        <v>1.58</v>
      </c>
      <c r="S24" s="22">
        <v>2.0099999999999998</v>
      </c>
      <c r="T24" s="22">
        <v>1.46</v>
      </c>
      <c r="U24" s="22">
        <v>1.91</v>
      </c>
      <c r="V24" s="22">
        <v>0.75</v>
      </c>
    </row>
    <row r="25" spans="1:22" ht="18" customHeight="1" x14ac:dyDescent="0.45">
      <c r="A25" s="6" t="s">
        <v>154</v>
      </c>
      <c r="B25" s="6" t="s">
        <v>155</v>
      </c>
      <c r="C25" s="6" t="s">
        <v>32</v>
      </c>
      <c r="D25" s="16" t="s">
        <v>172</v>
      </c>
      <c r="E25" s="22">
        <v>0</v>
      </c>
      <c r="F25" s="22">
        <v>0</v>
      </c>
      <c r="G25" s="22">
        <v>0</v>
      </c>
      <c r="H25" s="22">
        <v>0.04</v>
      </c>
      <c r="I25" s="22">
        <v>7.0000000000000007E-2</v>
      </c>
      <c r="J25" s="22">
        <v>0</v>
      </c>
      <c r="K25" s="22">
        <v>0.02</v>
      </c>
      <c r="L25" s="22">
        <v>0.05</v>
      </c>
      <c r="M25" s="22">
        <v>0.23</v>
      </c>
      <c r="N25" s="22">
        <v>0.35</v>
      </c>
      <c r="O25" s="22">
        <v>0.18</v>
      </c>
      <c r="P25" s="22">
        <v>0.42</v>
      </c>
      <c r="Q25" s="22">
        <v>0.86</v>
      </c>
      <c r="R25" s="22">
        <v>1.01</v>
      </c>
      <c r="S25" s="22">
        <v>1.85</v>
      </c>
      <c r="T25" s="22">
        <v>1.19</v>
      </c>
      <c r="U25" s="22">
        <v>1.45</v>
      </c>
      <c r="V25" s="22">
        <v>0.55000000000000004</v>
      </c>
    </row>
    <row r="26" spans="1:22" ht="18" customHeight="1" x14ac:dyDescent="0.45">
      <c r="A26" s="6" t="s">
        <v>154</v>
      </c>
      <c r="B26" s="6" t="s">
        <v>155</v>
      </c>
      <c r="C26" s="6" t="s">
        <v>32</v>
      </c>
      <c r="D26" s="16" t="s">
        <v>173</v>
      </c>
      <c r="E26" s="22">
        <v>0</v>
      </c>
      <c r="F26" s="22">
        <v>0</v>
      </c>
      <c r="G26" s="22">
        <v>0</v>
      </c>
      <c r="H26" s="22">
        <v>0.04</v>
      </c>
      <c r="I26" s="22">
        <v>0</v>
      </c>
      <c r="J26" s="22">
        <v>0</v>
      </c>
      <c r="K26" s="22">
        <v>0.02</v>
      </c>
      <c r="L26" s="22">
        <v>0.03</v>
      </c>
      <c r="M26" s="22">
        <v>0.21</v>
      </c>
      <c r="N26" s="22">
        <v>0.27</v>
      </c>
      <c r="O26" s="22">
        <v>0.4</v>
      </c>
      <c r="P26" s="22">
        <v>0.7</v>
      </c>
      <c r="Q26" s="22">
        <v>1.1599999999999999</v>
      </c>
      <c r="R26" s="22">
        <v>0.48</v>
      </c>
      <c r="S26" s="22">
        <v>1.64</v>
      </c>
      <c r="T26" s="22">
        <v>1.61</v>
      </c>
      <c r="U26" s="22">
        <v>0.79</v>
      </c>
      <c r="V26" s="22">
        <v>0.77</v>
      </c>
    </row>
    <row r="27" spans="1:22" ht="18" customHeight="1" thickBot="1" x14ac:dyDescent="0.5">
      <c r="A27" s="13" t="s">
        <v>154</v>
      </c>
      <c r="B27" s="13" t="s">
        <v>155</v>
      </c>
      <c r="C27" s="13" t="s">
        <v>32</v>
      </c>
      <c r="D27" s="8" t="s">
        <v>174</v>
      </c>
      <c r="E27" s="23">
        <v>0</v>
      </c>
      <c r="F27" s="23">
        <v>0</v>
      </c>
      <c r="G27" s="23">
        <v>0</v>
      </c>
      <c r="H27" s="23">
        <v>0.02</v>
      </c>
      <c r="I27" s="23">
        <v>0</v>
      </c>
      <c r="J27" s="23">
        <v>0.04</v>
      </c>
      <c r="K27" s="23">
        <v>0.05</v>
      </c>
      <c r="L27" s="23">
        <v>0.09</v>
      </c>
      <c r="M27" s="23">
        <v>0.22</v>
      </c>
      <c r="N27" s="23">
        <v>0.05</v>
      </c>
      <c r="O27" s="23">
        <v>0.51</v>
      </c>
      <c r="P27" s="23">
        <v>0.62</v>
      </c>
      <c r="Q27" s="23">
        <v>1.25</v>
      </c>
      <c r="R27" s="23">
        <v>1.56</v>
      </c>
      <c r="S27" s="23">
        <v>1.58</v>
      </c>
      <c r="T27" s="23">
        <v>0.26</v>
      </c>
      <c r="U27" s="23">
        <v>0</v>
      </c>
      <c r="V27" s="23">
        <v>0</v>
      </c>
    </row>
    <row r="28" spans="1:22" ht="20.25" customHeight="1" x14ac:dyDescent="0.45">
      <c r="A28" s="6" t="s">
        <v>31</v>
      </c>
      <c r="B28" s="6"/>
      <c r="C28" s="6"/>
      <c r="D28" s="6"/>
      <c r="E28" s="6"/>
      <c r="F28" s="6"/>
      <c r="G28" s="5"/>
      <c r="H28" s="5"/>
      <c r="I28" s="5"/>
    </row>
    <row r="29" spans="1:22" ht="15.9" customHeight="1" x14ac:dyDescent="0.45">
      <c r="A29" s="6" t="s">
        <v>30</v>
      </c>
      <c r="B29" s="6"/>
      <c r="C29" s="6"/>
      <c r="D29" s="6"/>
      <c r="E29" s="6"/>
      <c r="F29" s="6"/>
      <c r="G29" s="5"/>
      <c r="H29" s="5"/>
      <c r="I29" s="5"/>
    </row>
    <row r="30" spans="1:22" x14ac:dyDescent="0.45">
      <c r="A30" s="6"/>
      <c r="B30" s="6"/>
      <c r="D30" s="14"/>
    </row>
    <row r="31" spans="1:22" x14ac:dyDescent="0.45">
      <c r="A31" s="6"/>
      <c r="B31" s="6"/>
      <c r="D31" s="14"/>
    </row>
    <row r="32" spans="1:22" x14ac:dyDescent="0.45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45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45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45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45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45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45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45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45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45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45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45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45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45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45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45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45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45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45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45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45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45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45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zoomScale="80" zoomScaleNormal="80" workbookViewId="0">
      <selection activeCell="A6" sqref="A6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N1" workbookViewId="0">
      <pane ySplit="3" topLeftCell="A13" activePane="bottomLeft" state="frozen"/>
      <selection pane="bottomLeft" activeCell="D4" sqref="D4:V27"/>
    </sheetView>
  </sheetViews>
  <sheetFormatPr defaultColWidth="9" defaultRowHeight="16.5" x14ac:dyDescent="0.4"/>
  <cols>
    <col min="1" max="1" width="5.81640625" style="5" customWidth="1"/>
    <col min="2" max="2" width="13.08984375" style="5" customWidth="1"/>
    <col min="3" max="3" width="22.36328125" style="2" bestFit="1" customWidth="1"/>
    <col min="4" max="4" width="16.1796875" style="2" bestFit="1" customWidth="1"/>
    <col min="5" max="10" width="5.90625" style="2" bestFit="1" customWidth="1"/>
    <col min="11" max="16" width="6.81640625" style="2" bestFit="1" customWidth="1"/>
    <col min="17" max="22" width="7.6328125" style="2" customWidth="1"/>
    <col min="23" max="16384" width="9" style="2"/>
  </cols>
  <sheetData>
    <row r="1" spans="1:22" ht="6" customHeight="1" thickBot="1" x14ac:dyDescent="0.4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3">
      <c r="A2" s="19" t="s">
        <v>89</v>
      </c>
      <c r="B2" s="19"/>
      <c r="C2" s="7" t="s">
        <v>88</v>
      </c>
      <c r="D2" s="3" t="s">
        <v>87</v>
      </c>
      <c r="E2" s="17" t="s">
        <v>86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85</v>
      </c>
      <c r="B3" s="20"/>
      <c r="C3" s="8" t="s">
        <v>84</v>
      </c>
      <c r="D3" s="4" t="s">
        <v>83</v>
      </c>
      <c r="E3" s="9" t="s">
        <v>82</v>
      </c>
      <c r="F3" s="10" t="s">
        <v>81</v>
      </c>
      <c r="G3" s="10" t="s">
        <v>80</v>
      </c>
      <c r="H3" s="10" t="s">
        <v>79</v>
      </c>
      <c r="I3" s="10" t="s">
        <v>78</v>
      </c>
      <c r="J3" s="10" t="s">
        <v>77</v>
      </c>
      <c r="K3" s="10" t="s">
        <v>76</v>
      </c>
      <c r="L3" s="10" t="s">
        <v>75</v>
      </c>
      <c r="M3" s="10" t="s">
        <v>74</v>
      </c>
      <c r="N3" s="10" t="s">
        <v>73</v>
      </c>
      <c r="O3" s="10" t="s">
        <v>72</v>
      </c>
      <c r="P3" s="10" t="s">
        <v>71</v>
      </c>
      <c r="Q3" s="10" t="s">
        <v>70</v>
      </c>
      <c r="R3" s="10" t="s">
        <v>69</v>
      </c>
      <c r="S3" s="10" t="s">
        <v>68</v>
      </c>
      <c r="T3" s="10" t="s">
        <v>67</v>
      </c>
      <c r="U3" s="10" t="s">
        <v>66</v>
      </c>
      <c r="V3" s="9" t="s">
        <v>65</v>
      </c>
    </row>
    <row r="4" spans="1:22" ht="18" customHeight="1" x14ac:dyDescent="0.45">
      <c r="A4" s="6" t="s">
        <v>158</v>
      </c>
      <c r="B4" s="6" t="s">
        <v>159</v>
      </c>
      <c r="C4" s="6" t="s">
        <v>64</v>
      </c>
      <c r="D4" s="15" t="s">
        <v>167</v>
      </c>
      <c r="E4" s="21">
        <v>0.04</v>
      </c>
      <c r="F4" s="21">
        <v>0</v>
      </c>
      <c r="G4" s="21">
        <v>0.02</v>
      </c>
      <c r="H4" s="21">
        <v>0.1</v>
      </c>
      <c r="I4" s="21">
        <v>0.43</v>
      </c>
      <c r="J4" s="21">
        <v>1.46</v>
      </c>
      <c r="K4" s="21">
        <v>3.96</v>
      </c>
      <c r="L4" s="21">
        <v>9.42</v>
      </c>
      <c r="M4" s="21">
        <v>19.48</v>
      </c>
      <c r="N4" s="21">
        <v>37.57</v>
      </c>
      <c r="O4" s="21">
        <v>67.28</v>
      </c>
      <c r="P4" s="21">
        <v>100.61</v>
      </c>
      <c r="Q4" s="21">
        <v>146.01</v>
      </c>
      <c r="R4" s="21">
        <v>200.31</v>
      </c>
      <c r="S4" s="21">
        <v>254.37</v>
      </c>
      <c r="T4" s="21">
        <v>310.79000000000002</v>
      </c>
      <c r="U4" s="21">
        <v>340.63</v>
      </c>
      <c r="V4" s="21">
        <v>331.72</v>
      </c>
    </row>
    <row r="5" spans="1:22" ht="18" customHeight="1" x14ac:dyDescent="0.45">
      <c r="A5" s="6" t="s">
        <v>158</v>
      </c>
      <c r="B5" s="6" t="s">
        <v>159</v>
      </c>
      <c r="C5" s="6" t="s">
        <v>64</v>
      </c>
      <c r="D5" s="16" t="s">
        <v>168</v>
      </c>
      <c r="E5" s="22">
        <v>0.02</v>
      </c>
      <c r="F5" s="22">
        <v>0.02</v>
      </c>
      <c r="G5" s="22">
        <v>0.09</v>
      </c>
      <c r="H5" s="22">
        <v>0.1</v>
      </c>
      <c r="I5" s="22">
        <v>0.47</v>
      </c>
      <c r="J5" s="22">
        <v>0.77</v>
      </c>
      <c r="K5" s="22">
        <v>2.88</v>
      </c>
      <c r="L5" s="22">
        <v>6.61</v>
      </c>
      <c r="M5" s="22">
        <v>16.48</v>
      </c>
      <c r="N5" s="22">
        <v>31.14</v>
      </c>
      <c r="O5" s="22">
        <v>52.14</v>
      </c>
      <c r="P5" s="22">
        <v>81.8</v>
      </c>
      <c r="Q5" s="22">
        <v>124.57</v>
      </c>
      <c r="R5" s="22">
        <v>178.68</v>
      </c>
      <c r="S5" s="22">
        <v>252.54</v>
      </c>
      <c r="T5" s="22">
        <v>320.85000000000002</v>
      </c>
      <c r="U5" s="22">
        <v>375.74</v>
      </c>
      <c r="V5" s="22">
        <v>371.82</v>
      </c>
    </row>
    <row r="6" spans="1:22" ht="18" customHeight="1" x14ac:dyDescent="0.45">
      <c r="A6" s="6" t="s">
        <v>158</v>
      </c>
      <c r="B6" s="6" t="s">
        <v>159</v>
      </c>
      <c r="C6" s="6" t="s">
        <v>64</v>
      </c>
      <c r="D6" s="16" t="s">
        <v>169</v>
      </c>
      <c r="E6" s="22">
        <v>0</v>
      </c>
      <c r="F6" s="22">
        <v>0.01</v>
      </c>
      <c r="G6" s="22">
        <v>0</v>
      </c>
      <c r="H6" s="22">
        <v>0.12</v>
      </c>
      <c r="I6" s="22">
        <v>0.25</v>
      </c>
      <c r="J6" s="22">
        <v>0.71</v>
      </c>
      <c r="K6" s="22">
        <v>2.46</v>
      </c>
      <c r="L6" s="22">
        <v>6</v>
      </c>
      <c r="M6" s="22">
        <v>14.23</v>
      </c>
      <c r="N6" s="22">
        <v>25.37</v>
      </c>
      <c r="O6" s="22">
        <v>42.58</v>
      </c>
      <c r="P6" s="22">
        <v>72.69</v>
      </c>
      <c r="Q6" s="22">
        <v>112.17</v>
      </c>
      <c r="R6" s="22">
        <v>171.29</v>
      </c>
      <c r="S6" s="22">
        <v>252.47</v>
      </c>
      <c r="T6" s="22">
        <v>341.81</v>
      </c>
      <c r="U6" s="22">
        <v>399.73</v>
      </c>
      <c r="V6" s="22">
        <v>384.97</v>
      </c>
    </row>
    <row r="7" spans="1:22" ht="18" customHeight="1" x14ac:dyDescent="0.45">
      <c r="A7" s="6" t="s">
        <v>158</v>
      </c>
      <c r="B7" s="6" t="s">
        <v>159</v>
      </c>
      <c r="C7" s="6" t="s">
        <v>64</v>
      </c>
      <c r="D7" s="16" t="s">
        <v>170</v>
      </c>
      <c r="E7" s="22">
        <v>0.09</v>
      </c>
      <c r="F7" s="22">
        <v>0</v>
      </c>
      <c r="G7" s="22">
        <v>0.02</v>
      </c>
      <c r="H7" s="22">
        <v>0.13</v>
      </c>
      <c r="I7" s="22">
        <v>0.38</v>
      </c>
      <c r="J7" s="22">
        <v>0.81</v>
      </c>
      <c r="K7" s="22">
        <v>2.2400000000000002</v>
      </c>
      <c r="L7" s="22">
        <v>5.21</v>
      </c>
      <c r="M7" s="22">
        <v>11.17</v>
      </c>
      <c r="N7" s="22">
        <v>20.8</v>
      </c>
      <c r="O7" s="22">
        <v>35.99</v>
      </c>
      <c r="P7" s="22">
        <v>62.72</v>
      </c>
      <c r="Q7" s="22">
        <v>104.48</v>
      </c>
      <c r="R7" s="22">
        <v>161.05000000000001</v>
      </c>
      <c r="S7" s="22">
        <v>249.83</v>
      </c>
      <c r="T7" s="22">
        <v>321.64</v>
      </c>
      <c r="U7" s="22">
        <v>342.15</v>
      </c>
      <c r="V7" s="22">
        <v>313.87</v>
      </c>
    </row>
    <row r="8" spans="1:22" ht="18" customHeight="1" x14ac:dyDescent="0.45">
      <c r="A8" s="6" t="s">
        <v>158</v>
      </c>
      <c r="B8" s="6" t="s">
        <v>159</v>
      </c>
      <c r="C8" s="6" t="s">
        <v>64</v>
      </c>
      <c r="D8" s="16" t="s">
        <v>171</v>
      </c>
      <c r="E8" s="22">
        <v>0.05</v>
      </c>
      <c r="F8" s="22">
        <v>0.02</v>
      </c>
      <c r="G8" s="22">
        <v>0.02</v>
      </c>
      <c r="H8" s="22">
        <v>0.1</v>
      </c>
      <c r="I8" s="22">
        <v>0.33</v>
      </c>
      <c r="J8" s="22">
        <v>0.9</v>
      </c>
      <c r="K8" s="22">
        <v>2.02</v>
      </c>
      <c r="L8" s="22">
        <v>4.58</v>
      </c>
      <c r="M8" s="22">
        <v>9.57</v>
      </c>
      <c r="N8" s="22">
        <v>18.84</v>
      </c>
      <c r="O8" s="22">
        <v>34.78</v>
      </c>
      <c r="P8" s="22">
        <v>59.51</v>
      </c>
      <c r="Q8" s="22">
        <v>98.11</v>
      </c>
      <c r="R8" s="22">
        <v>167.7</v>
      </c>
      <c r="S8" s="22">
        <v>237.77</v>
      </c>
      <c r="T8" s="22">
        <v>280.45999999999998</v>
      </c>
      <c r="U8" s="22">
        <v>299.85000000000002</v>
      </c>
      <c r="V8" s="22">
        <v>217.91</v>
      </c>
    </row>
    <row r="9" spans="1:22" ht="18" customHeight="1" x14ac:dyDescent="0.45">
      <c r="A9" s="6" t="s">
        <v>158</v>
      </c>
      <c r="B9" s="6" t="s">
        <v>159</v>
      </c>
      <c r="C9" s="6" t="s">
        <v>64</v>
      </c>
      <c r="D9" s="16" t="s">
        <v>172</v>
      </c>
      <c r="E9" s="22">
        <v>0.17</v>
      </c>
      <c r="F9" s="22">
        <v>0.08</v>
      </c>
      <c r="G9" s="22">
        <v>0.03</v>
      </c>
      <c r="H9" s="22">
        <v>0.2</v>
      </c>
      <c r="I9" s="22">
        <v>0.32</v>
      </c>
      <c r="J9" s="22">
        <v>0.74</v>
      </c>
      <c r="K9" s="22">
        <v>1.68</v>
      </c>
      <c r="L9" s="22">
        <v>3.9</v>
      </c>
      <c r="M9" s="22">
        <v>7.39</v>
      </c>
      <c r="N9" s="22">
        <v>15.75</v>
      </c>
      <c r="O9" s="22">
        <v>29.04</v>
      </c>
      <c r="P9" s="22">
        <v>51.34</v>
      </c>
      <c r="Q9" s="22">
        <v>90.41</v>
      </c>
      <c r="R9" s="22">
        <v>135.04</v>
      </c>
      <c r="S9" s="22">
        <v>181.96</v>
      </c>
      <c r="T9" s="22">
        <v>207.54</v>
      </c>
      <c r="U9" s="22">
        <v>152.76</v>
      </c>
      <c r="V9" s="22">
        <v>101.94</v>
      </c>
    </row>
    <row r="10" spans="1:22" ht="18" customHeight="1" x14ac:dyDescent="0.45">
      <c r="A10" s="6" t="s">
        <v>158</v>
      </c>
      <c r="B10" s="6" t="s">
        <v>159</v>
      </c>
      <c r="C10" s="6" t="s">
        <v>64</v>
      </c>
      <c r="D10" s="16" t="s">
        <v>173</v>
      </c>
      <c r="E10" s="22">
        <v>0.26</v>
      </c>
      <c r="F10" s="22">
        <v>0.02</v>
      </c>
      <c r="G10" s="22">
        <v>0.03</v>
      </c>
      <c r="H10" s="22">
        <v>0.15</v>
      </c>
      <c r="I10" s="22">
        <v>0.22</v>
      </c>
      <c r="J10" s="22">
        <v>0.56999999999999995</v>
      </c>
      <c r="K10" s="22">
        <v>1.43</v>
      </c>
      <c r="L10" s="22">
        <v>3.56</v>
      </c>
      <c r="M10" s="22">
        <v>6.75</v>
      </c>
      <c r="N10" s="22">
        <v>13.75</v>
      </c>
      <c r="O10" s="22">
        <v>26.63</v>
      </c>
      <c r="P10" s="22">
        <v>52.81</v>
      </c>
      <c r="Q10" s="22">
        <v>80.260000000000005</v>
      </c>
      <c r="R10" s="22">
        <v>115.21</v>
      </c>
      <c r="S10" s="22">
        <v>141.59</v>
      </c>
      <c r="T10" s="22">
        <v>124.79</v>
      </c>
      <c r="U10" s="22">
        <v>92.69</v>
      </c>
      <c r="V10" s="22">
        <v>61.58</v>
      </c>
    </row>
    <row r="11" spans="1:22" ht="18" customHeight="1" x14ac:dyDescent="0.45">
      <c r="A11" s="6" t="s">
        <v>158</v>
      </c>
      <c r="B11" s="6" t="s">
        <v>159</v>
      </c>
      <c r="C11" s="6" t="s">
        <v>64</v>
      </c>
      <c r="D11" s="16" t="s">
        <v>174</v>
      </c>
      <c r="E11" s="22">
        <v>0.16</v>
      </c>
      <c r="F11" s="22">
        <v>0.04</v>
      </c>
      <c r="G11" s="22">
        <v>0.02</v>
      </c>
      <c r="H11" s="22">
        <v>7.0000000000000007E-2</v>
      </c>
      <c r="I11" s="22">
        <v>0.22</v>
      </c>
      <c r="J11" s="22">
        <v>0.54</v>
      </c>
      <c r="K11" s="22">
        <v>1.42</v>
      </c>
      <c r="L11" s="22">
        <v>3.34</v>
      </c>
      <c r="M11" s="22">
        <v>6.29</v>
      </c>
      <c r="N11" s="22">
        <v>12.58</v>
      </c>
      <c r="O11" s="22">
        <v>26.52</v>
      </c>
      <c r="P11" s="22">
        <v>48.89</v>
      </c>
      <c r="Q11" s="22">
        <v>76.28</v>
      </c>
      <c r="R11" s="22">
        <v>97.58</v>
      </c>
      <c r="S11" s="22">
        <v>93.68</v>
      </c>
      <c r="T11" s="22">
        <v>79.41</v>
      </c>
      <c r="U11" s="22">
        <v>62.91</v>
      </c>
      <c r="V11" s="22">
        <v>43.91</v>
      </c>
    </row>
    <row r="12" spans="1:22" ht="18" customHeight="1" x14ac:dyDescent="0.45">
      <c r="A12" s="6" t="s">
        <v>158</v>
      </c>
      <c r="B12" s="6" t="s">
        <v>159</v>
      </c>
      <c r="C12" s="6" t="s">
        <v>63</v>
      </c>
      <c r="D12" s="16" t="s">
        <v>167</v>
      </c>
      <c r="E12" s="22">
        <v>0.08</v>
      </c>
      <c r="F12" s="22">
        <v>0</v>
      </c>
      <c r="G12" s="22">
        <v>0</v>
      </c>
      <c r="H12" s="22">
        <v>0.11</v>
      </c>
      <c r="I12" s="22">
        <v>0.39</v>
      </c>
      <c r="J12" s="22">
        <v>1.1299999999999999</v>
      </c>
      <c r="K12" s="22">
        <v>3.13</v>
      </c>
      <c r="L12" s="22">
        <v>8.24</v>
      </c>
      <c r="M12" s="22">
        <v>17.04</v>
      </c>
      <c r="N12" s="22">
        <v>36.19</v>
      </c>
      <c r="O12" s="22">
        <v>65.33</v>
      </c>
      <c r="P12" s="22">
        <v>105.65</v>
      </c>
      <c r="Q12" s="22">
        <v>162.28</v>
      </c>
      <c r="R12" s="22">
        <v>235.98</v>
      </c>
      <c r="S12" s="22">
        <v>323.45</v>
      </c>
      <c r="T12" s="22">
        <v>418.26</v>
      </c>
      <c r="U12" s="22">
        <v>478.47</v>
      </c>
      <c r="V12" s="22">
        <v>449.49</v>
      </c>
    </row>
    <row r="13" spans="1:22" ht="18" customHeight="1" x14ac:dyDescent="0.45">
      <c r="A13" s="6" t="s">
        <v>158</v>
      </c>
      <c r="B13" s="6" t="s">
        <v>159</v>
      </c>
      <c r="C13" s="6" t="s">
        <v>63</v>
      </c>
      <c r="D13" s="16" t="s">
        <v>168</v>
      </c>
      <c r="E13" s="22">
        <v>0</v>
      </c>
      <c r="F13" s="22">
        <v>0</v>
      </c>
      <c r="G13" s="22">
        <v>0.09</v>
      </c>
      <c r="H13" s="22">
        <v>0.15</v>
      </c>
      <c r="I13" s="22">
        <v>0.41</v>
      </c>
      <c r="J13" s="22">
        <v>0.67</v>
      </c>
      <c r="K13" s="22">
        <v>2.73</v>
      </c>
      <c r="L13" s="22">
        <v>7.07</v>
      </c>
      <c r="M13" s="22">
        <v>17.420000000000002</v>
      </c>
      <c r="N13" s="22">
        <v>31.83</v>
      </c>
      <c r="O13" s="22">
        <v>55.76</v>
      </c>
      <c r="P13" s="22">
        <v>92.62</v>
      </c>
      <c r="Q13" s="22">
        <v>143.27000000000001</v>
      </c>
      <c r="R13" s="22">
        <v>228.25</v>
      </c>
      <c r="S13" s="22">
        <v>343.69</v>
      </c>
      <c r="T13" s="22">
        <v>456.41</v>
      </c>
      <c r="U13" s="22">
        <v>527.65</v>
      </c>
      <c r="V13" s="22">
        <v>500.2</v>
      </c>
    </row>
    <row r="14" spans="1:22" ht="18" customHeight="1" x14ac:dyDescent="0.45">
      <c r="A14" s="6" t="s">
        <v>158</v>
      </c>
      <c r="B14" s="6" t="s">
        <v>159</v>
      </c>
      <c r="C14" s="6" t="s">
        <v>63</v>
      </c>
      <c r="D14" s="16" t="s">
        <v>169</v>
      </c>
      <c r="E14" s="22">
        <v>0</v>
      </c>
      <c r="F14" s="22">
        <v>0</v>
      </c>
      <c r="G14" s="22">
        <v>0</v>
      </c>
      <c r="H14" s="22">
        <v>0.12</v>
      </c>
      <c r="I14" s="22">
        <v>0.32</v>
      </c>
      <c r="J14" s="22">
        <v>0.78</v>
      </c>
      <c r="K14" s="22">
        <v>2.58</v>
      </c>
      <c r="L14" s="22">
        <v>6.23</v>
      </c>
      <c r="M14" s="22">
        <v>14.36</v>
      </c>
      <c r="N14" s="22">
        <v>26.84</v>
      </c>
      <c r="O14" s="22">
        <v>46.85</v>
      </c>
      <c r="P14" s="22">
        <v>85.6</v>
      </c>
      <c r="Q14" s="22">
        <v>142.33000000000001</v>
      </c>
      <c r="R14" s="22">
        <v>230.99</v>
      </c>
      <c r="S14" s="22">
        <v>358.78</v>
      </c>
      <c r="T14" s="22">
        <v>483.62</v>
      </c>
      <c r="U14" s="22">
        <v>546.29999999999995</v>
      </c>
      <c r="V14" s="22">
        <v>528.51</v>
      </c>
    </row>
    <row r="15" spans="1:22" ht="18" customHeight="1" x14ac:dyDescent="0.45">
      <c r="A15" s="6" t="s">
        <v>158</v>
      </c>
      <c r="B15" s="6" t="s">
        <v>159</v>
      </c>
      <c r="C15" s="6" t="s">
        <v>63</v>
      </c>
      <c r="D15" s="16" t="s">
        <v>170</v>
      </c>
      <c r="E15" s="22">
        <v>0.12</v>
      </c>
      <c r="F15" s="22">
        <v>0</v>
      </c>
      <c r="G15" s="22">
        <v>0.05</v>
      </c>
      <c r="H15" s="22">
        <v>0.21</v>
      </c>
      <c r="I15" s="22">
        <v>0.46</v>
      </c>
      <c r="J15" s="22">
        <v>0.79</v>
      </c>
      <c r="K15" s="22">
        <v>2.29</v>
      </c>
      <c r="L15" s="22">
        <v>5</v>
      </c>
      <c r="M15" s="22">
        <v>11.79</v>
      </c>
      <c r="N15" s="22">
        <v>23.29</v>
      </c>
      <c r="O15" s="22">
        <v>42.15</v>
      </c>
      <c r="P15" s="22">
        <v>79.989999999999995</v>
      </c>
      <c r="Q15" s="22">
        <v>139.44</v>
      </c>
      <c r="R15" s="22">
        <v>225.09</v>
      </c>
      <c r="S15" s="22">
        <v>342.94</v>
      </c>
      <c r="T15" s="22">
        <v>440.8</v>
      </c>
      <c r="U15" s="22">
        <v>464.38</v>
      </c>
      <c r="V15" s="22">
        <v>431.7</v>
      </c>
    </row>
    <row r="16" spans="1:22" ht="18" customHeight="1" x14ac:dyDescent="0.45">
      <c r="A16" s="6" t="s">
        <v>158</v>
      </c>
      <c r="B16" s="6" t="s">
        <v>159</v>
      </c>
      <c r="C16" s="6" t="s">
        <v>63</v>
      </c>
      <c r="D16" s="16" t="s">
        <v>171</v>
      </c>
      <c r="E16" s="22">
        <v>0.05</v>
      </c>
      <c r="F16" s="22">
        <v>0.05</v>
      </c>
      <c r="G16" s="22">
        <v>0.02</v>
      </c>
      <c r="H16" s="22">
        <v>0.1</v>
      </c>
      <c r="I16" s="22">
        <v>0.27</v>
      </c>
      <c r="J16" s="22">
        <v>0.94</v>
      </c>
      <c r="K16" s="22">
        <v>2.19</v>
      </c>
      <c r="L16" s="22">
        <v>5.27</v>
      </c>
      <c r="M16" s="22">
        <v>9.52</v>
      </c>
      <c r="N16" s="22">
        <v>20.78</v>
      </c>
      <c r="O16" s="22">
        <v>42.41</v>
      </c>
      <c r="P16" s="22">
        <v>76.36</v>
      </c>
      <c r="Q16" s="22">
        <v>135.46</v>
      </c>
      <c r="R16" s="22">
        <v>229.76</v>
      </c>
      <c r="S16" s="22">
        <v>319.25</v>
      </c>
      <c r="T16" s="22">
        <v>388.9</v>
      </c>
      <c r="U16" s="22">
        <v>420.88</v>
      </c>
      <c r="V16" s="22">
        <v>310.83</v>
      </c>
    </row>
    <row r="17" spans="1:22" ht="18" customHeight="1" x14ac:dyDescent="0.45">
      <c r="A17" s="6" t="s">
        <v>158</v>
      </c>
      <c r="B17" s="6" t="s">
        <v>159</v>
      </c>
      <c r="C17" s="6" t="s">
        <v>63</v>
      </c>
      <c r="D17" s="16" t="s">
        <v>172</v>
      </c>
      <c r="E17" s="22">
        <v>0.21</v>
      </c>
      <c r="F17" s="22">
        <v>0.11</v>
      </c>
      <c r="G17" s="22">
        <v>0.06</v>
      </c>
      <c r="H17" s="22">
        <v>0.12</v>
      </c>
      <c r="I17" s="22">
        <v>0.21</v>
      </c>
      <c r="J17" s="22">
        <v>0.67</v>
      </c>
      <c r="K17" s="22">
        <v>1.87</v>
      </c>
      <c r="L17" s="22">
        <v>4.43</v>
      </c>
      <c r="M17" s="22">
        <v>7.41</v>
      </c>
      <c r="N17" s="22">
        <v>17.78</v>
      </c>
      <c r="O17" s="22">
        <v>36.07</v>
      </c>
      <c r="P17" s="22">
        <v>70.239999999999995</v>
      </c>
      <c r="Q17" s="22">
        <v>123.06</v>
      </c>
      <c r="R17" s="22">
        <v>181.36</v>
      </c>
      <c r="S17" s="22">
        <v>247.57</v>
      </c>
      <c r="T17" s="22">
        <v>290.41000000000003</v>
      </c>
      <c r="U17" s="22">
        <v>216.54</v>
      </c>
      <c r="V17" s="22">
        <v>147.54</v>
      </c>
    </row>
    <row r="18" spans="1:22" ht="18" customHeight="1" x14ac:dyDescent="0.45">
      <c r="A18" s="6" t="s">
        <v>158</v>
      </c>
      <c r="B18" s="6" t="s">
        <v>159</v>
      </c>
      <c r="C18" s="6" t="s">
        <v>63</v>
      </c>
      <c r="D18" s="16" t="s">
        <v>173</v>
      </c>
      <c r="E18" s="22">
        <v>0.41</v>
      </c>
      <c r="F18" s="22">
        <v>0.04</v>
      </c>
      <c r="G18" s="22">
        <v>0.06</v>
      </c>
      <c r="H18" s="22">
        <v>0.17</v>
      </c>
      <c r="I18" s="22">
        <v>0.26</v>
      </c>
      <c r="J18" s="22">
        <v>0.57999999999999996</v>
      </c>
      <c r="K18" s="22">
        <v>1.29</v>
      </c>
      <c r="L18" s="22">
        <v>3.54</v>
      </c>
      <c r="M18" s="22">
        <v>7.22</v>
      </c>
      <c r="N18" s="22">
        <v>15.56</v>
      </c>
      <c r="O18" s="22">
        <v>33.5</v>
      </c>
      <c r="P18" s="22">
        <v>70.08</v>
      </c>
      <c r="Q18" s="22">
        <v>107.28</v>
      </c>
      <c r="R18" s="22">
        <v>155.19</v>
      </c>
      <c r="S18" s="22">
        <v>201.09</v>
      </c>
      <c r="T18" s="22">
        <v>186.69</v>
      </c>
      <c r="U18" s="22">
        <v>141.37</v>
      </c>
      <c r="V18" s="22">
        <v>91.02</v>
      </c>
    </row>
    <row r="19" spans="1:22" ht="18" customHeight="1" x14ac:dyDescent="0.45">
      <c r="A19" s="6" t="s">
        <v>158</v>
      </c>
      <c r="B19" s="6" t="s">
        <v>159</v>
      </c>
      <c r="C19" s="6" t="s">
        <v>63</v>
      </c>
      <c r="D19" s="16" t="s">
        <v>174</v>
      </c>
      <c r="E19" s="22">
        <v>0.2</v>
      </c>
      <c r="F19" s="22">
        <v>0.06</v>
      </c>
      <c r="G19" s="22">
        <v>0.04</v>
      </c>
      <c r="H19" s="22">
        <v>0.12</v>
      </c>
      <c r="I19" s="22">
        <v>0.26</v>
      </c>
      <c r="J19" s="22">
        <v>0.69</v>
      </c>
      <c r="K19" s="22">
        <v>1.47</v>
      </c>
      <c r="L19" s="22">
        <v>3.4</v>
      </c>
      <c r="M19" s="22">
        <v>6.36</v>
      </c>
      <c r="N19" s="22">
        <v>15.32</v>
      </c>
      <c r="O19" s="22">
        <v>35.19</v>
      </c>
      <c r="P19" s="22">
        <v>63.14</v>
      </c>
      <c r="Q19" s="22">
        <v>103.59</v>
      </c>
      <c r="R19" s="22">
        <v>141.09</v>
      </c>
      <c r="S19" s="22">
        <v>143.81</v>
      </c>
      <c r="T19" s="22">
        <v>125.1</v>
      </c>
      <c r="U19" s="22">
        <v>96.67</v>
      </c>
      <c r="V19" s="22">
        <v>60.1</v>
      </c>
    </row>
    <row r="20" spans="1:22" ht="18" customHeight="1" x14ac:dyDescent="0.45">
      <c r="A20" s="6" t="s">
        <v>158</v>
      </c>
      <c r="B20" s="6" t="s">
        <v>159</v>
      </c>
      <c r="C20" s="6" t="s">
        <v>62</v>
      </c>
      <c r="D20" s="16" t="s">
        <v>167</v>
      </c>
      <c r="E20" s="22">
        <v>0</v>
      </c>
      <c r="F20" s="22">
        <v>0</v>
      </c>
      <c r="G20" s="22">
        <v>0.04</v>
      </c>
      <c r="H20" s="22">
        <v>0.09</v>
      </c>
      <c r="I20" s="22">
        <v>0.48</v>
      </c>
      <c r="J20" s="22">
        <v>1.81</v>
      </c>
      <c r="K20" s="22">
        <v>4.8</v>
      </c>
      <c r="L20" s="22">
        <v>10.57</v>
      </c>
      <c r="M20" s="22">
        <v>21.85</v>
      </c>
      <c r="N20" s="22">
        <v>38.92</v>
      </c>
      <c r="O20" s="22">
        <v>69.17</v>
      </c>
      <c r="P20" s="22">
        <v>95.77</v>
      </c>
      <c r="Q20" s="22">
        <v>130.78</v>
      </c>
      <c r="R20" s="22">
        <v>167.87</v>
      </c>
      <c r="S20" s="22">
        <v>194.37</v>
      </c>
      <c r="T20" s="22">
        <v>225.03</v>
      </c>
      <c r="U20" s="22">
        <v>239.18</v>
      </c>
      <c r="V20" s="22">
        <v>235.18</v>
      </c>
    </row>
    <row r="21" spans="1:22" ht="18" customHeight="1" x14ac:dyDescent="0.45">
      <c r="A21" s="6" t="s">
        <v>158</v>
      </c>
      <c r="B21" s="6" t="s">
        <v>159</v>
      </c>
      <c r="C21" s="6" t="s">
        <v>62</v>
      </c>
      <c r="D21" s="16" t="s">
        <v>168</v>
      </c>
      <c r="E21" s="22">
        <v>0.04</v>
      </c>
      <c r="F21" s="22">
        <v>0.04</v>
      </c>
      <c r="G21" s="22">
        <v>0.09</v>
      </c>
      <c r="H21" s="22">
        <v>0.05</v>
      </c>
      <c r="I21" s="22">
        <v>0.54</v>
      </c>
      <c r="J21" s="22">
        <v>0.87</v>
      </c>
      <c r="K21" s="22">
        <v>3.03</v>
      </c>
      <c r="L21" s="22">
        <v>6.15</v>
      </c>
      <c r="M21" s="22">
        <v>15.57</v>
      </c>
      <c r="N21" s="22">
        <v>30.46</v>
      </c>
      <c r="O21" s="22">
        <v>48.57</v>
      </c>
      <c r="P21" s="22">
        <v>71.36</v>
      </c>
      <c r="Q21" s="22">
        <v>106.92</v>
      </c>
      <c r="R21" s="22">
        <v>133.38999999999999</v>
      </c>
      <c r="S21" s="22">
        <v>174.19</v>
      </c>
      <c r="T21" s="22">
        <v>209.77</v>
      </c>
      <c r="U21" s="22">
        <v>232.91</v>
      </c>
      <c r="V21" s="22">
        <v>253.39</v>
      </c>
    </row>
    <row r="22" spans="1:22" ht="18" customHeight="1" x14ac:dyDescent="0.45">
      <c r="A22" s="6" t="s">
        <v>158</v>
      </c>
      <c r="B22" s="6" t="s">
        <v>159</v>
      </c>
      <c r="C22" s="6" t="s">
        <v>62</v>
      </c>
      <c r="D22" s="16" t="s">
        <v>169</v>
      </c>
      <c r="E22" s="22">
        <v>0</v>
      </c>
      <c r="F22" s="22">
        <v>0.03</v>
      </c>
      <c r="G22" s="22">
        <v>0</v>
      </c>
      <c r="H22" s="22">
        <v>0.13</v>
      </c>
      <c r="I22" s="22">
        <v>0.17</v>
      </c>
      <c r="J22" s="22">
        <v>0.63</v>
      </c>
      <c r="K22" s="22">
        <v>2.34</v>
      </c>
      <c r="L22" s="22">
        <v>5.76</v>
      </c>
      <c r="M22" s="22">
        <v>14.1</v>
      </c>
      <c r="N22" s="22">
        <v>23.9</v>
      </c>
      <c r="O22" s="22">
        <v>38.35</v>
      </c>
      <c r="P22" s="22">
        <v>60.09</v>
      </c>
      <c r="Q22" s="22">
        <v>83.49</v>
      </c>
      <c r="R22" s="22">
        <v>117.15</v>
      </c>
      <c r="S22" s="22">
        <v>158.32</v>
      </c>
      <c r="T22" s="22">
        <v>193.64</v>
      </c>
      <c r="U22" s="22">
        <v>239.12</v>
      </c>
      <c r="V22" s="22">
        <v>257.79000000000002</v>
      </c>
    </row>
    <row r="23" spans="1:22" ht="18" customHeight="1" x14ac:dyDescent="0.45">
      <c r="A23" s="6" t="s">
        <v>158</v>
      </c>
      <c r="B23" s="6" t="s">
        <v>159</v>
      </c>
      <c r="C23" s="6" t="s">
        <v>62</v>
      </c>
      <c r="D23" s="16" t="s">
        <v>170</v>
      </c>
      <c r="E23" s="22">
        <v>0.06</v>
      </c>
      <c r="F23" s="22">
        <v>0</v>
      </c>
      <c r="G23" s="22">
        <v>0</v>
      </c>
      <c r="H23" s="22">
        <v>0.05</v>
      </c>
      <c r="I23" s="22">
        <v>0.28999999999999998</v>
      </c>
      <c r="J23" s="22">
        <v>0.82</v>
      </c>
      <c r="K23" s="22">
        <v>2.19</v>
      </c>
      <c r="L23" s="22">
        <v>5.43</v>
      </c>
      <c r="M23" s="22">
        <v>10.53</v>
      </c>
      <c r="N23" s="22">
        <v>18.27</v>
      </c>
      <c r="O23" s="22">
        <v>29.81</v>
      </c>
      <c r="P23" s="22">
        <v>45.73</v>
      </c>
      <c r="Q23" s="22">
        <v>71.430000000000007</v>
      </c>
      <c r="R23" s="22">
        <v>100.97</v>
      </c>
      <c r="S23" s="22">
        <v>144.68</v>
      </c>
      <c r="T23" s="22">
        <v>177.26</v>
      </c>
      <c r="U23" s="22">
        <v>214.55</v>
      </c>
      <c r="V23" s="22">
        <v>215.58</v>
      </c>
    </row>
    <row r="24" spans="1:22" ht="18" customHeight="1" x14ac:dyDescent="0.45">
      <c r="A24" s="6" t="s">
        <v>158</v>
      </c>
      <c r="B24" s="6" t="s">
        <v>159</v>
      </c>
      <c r="C24" s="6" t="s">
        <v>62</v>
      </c>
      <c r="D24" s="16" t="s">
        <v>171</v>
      </c>
      <c r="E24" s="22">
        <v>0.05</v>
      </c>
      <c r="F24" s="22">
        <v>0</v>
      </c>
      <c r="G24" s="22">
        <v>0.02</v>
      </c>
      <c r="H24" s="22">
        <v>0.1</v>
      </c>
      <c r="I24" s="22">
        <v>0.39</v>
      </c>
      <c r="J24" s="22">
        <v>0.85</v>
      </c>
      <c r="K24" s="22">
        <v>1.85</v>
      </c>
      <c r="L24" s="22">
        <v>3.86</v>
      </c>
      <c r="M24" s="22">
        <v>9.6300000000000008</v>
      </c>
      <c r="N24" s="22">
        <v>16.850000000000001</v>
      </c>
      <c r="O24" s="22">
        <v>27.06</v>
      </c>
      <c r="P24" s="22">
        <v>43.02</v>
      </c>
      <c r="Q24" s="22">
        <v>61.5</v>
      </c>
      <c r="R24" s="22">
        <v>93.62</v>
      </c>
      <c r="S24" s="22">
        <v>131.37</v>
      </c>
      <c r="T24" s="22">
        <v>155.29</v>
      </c>
      <c r="U24" s="22">
        <v>180.95</v>
      </c>
      <c r="V24" s="22">
        <v>148.13</v>
      </c>
    </row>
    <row r="25" spans="1:22" ht="18" customHeight="1" x14ac:dyDescent="0.45">
      <c r="A25" s="6" t="s">
        <v>158</v>
      </c>
      <c r="B25" s="6" t="s">
        <v>159</v>
      </c>
      <c r="C25" s="6" t="s">
        <v>62</v>
      </c>
      <c r="D25" s="16" t="s">
        <v>172</v>
      </c>
      <c r="E25" s="22">
        <v>0.13</v>
      </c>
      <c r="F25" s="22">
        <v>0.05</v>
      </c>
      <c r="G25" s="22">
        <v>0</v>
      </c>
      <c r="H25" s="22">
        <v>0.28000000000000003</v>
      </c>
      <c r="I25" s="22">
        <v>0.42</v>
      </c>
      <c r="J25" s="22">
        <v>0.81</v>
      </c>
      <c r="K25" s="22">
        <v>1.49</v>
      </c>
      <c r="L25" s="22">
        <v>3.36</v>
      </c>
      <c r="M25" s="22">
        <v>7.36</v>
      </c>
      <c r="N25" s="22">
        <v>13.65</v>
      </c>
      <c r="O25" s="22">
        <v>21.93</v>
      </c>
      <c r="P25" s="22">
        <v>32.07</v>
      </c>
      <c r="Q25" s="22">
        <v>50</v>
      </c>
      <c r="R25" s="22">
        <v>72.05</v>
      </c>
      <c r="S25" s="22">
        <v>101.13</v>
      </c>
      <c r="T25" s="22">
        <v>118.23</v>
      </c>
      <c r="U25" s="22">
        <v>96.56</v>
      </c>
      <c r="V25" s="22">
        <v>71.510000000000005</v>
      </c>
    </row>
    <row r="26" spans="1:22" ht="18" customHeight="1" x14ac:dyDescent="0.45">
      <c r="A26" s="6" t="s">
        <v>158</v>
      </c>
      <c r="B26" s="6" t="s">
        <v>159</v>
      </c>
      <c r="C26" s="6" t="s">
        <v>62</v>
      </c>
      <c r="D26" s="16" t="s">
        <v>173</v>
      </c>
      <c r="E26" s="22">
        <v>0.1</v>
      </c>
      <c r="F26" s="22">
        <v>0</v>
      </c>
      <c r="G26" s="22">
        <v>0</v>
      </c>
      <c r="H26" s="22">
        <v>0.13</v>
      </c>
      <c r="I26" s="22">
        <v>0.17</v>
      </c>
      <c r="J26" s="22">
        <v>0.56999999999999995</v>
      </c>
      <c r="K26" s="22">
        <v>1.57</v>
      </c>
      <c r="L26" s="22">
        <v>3.58</v>
      </c>
      <c r="M26" s="22">
        <v>6.26</v>
      </c>
      <c r="N26" s="22">
        <v>11.89</v>
      </c>
      <c r="O26" s="22">
        <v>19.43</v>
      </c>
      <c r="P26" s="22">
        <v>30.71</v>
      </c>
      <c r="Q26" s="22">
        <v>41.98</v>
      </c>
      <c r="R26" s="22">
        <v>63.3</v>
      </c>
      <c r="S26" s="22">
        <v>72.72</v>
      </c>
      <c r="T26" s="22">
        <v>65.53</v>
      </c>
      <c r="U26" s="22">
        <v>55.13</v>
      </c>
      <c r="V26" s="22">
        <v>44.07</v>
      </c>
    </row>
    <row r="27" spans="1:22" ht="18" customHeight="1" thickBot="1" x14ac:dyDescent="0.5">
      <c r="A27" s="13" t="s">
        <v>158</v>
      </c>
      <c r="B27" s="13" t="s">
        <v>159</v>
      </c>
      <c r="C27" s="13" t="s">
        <v>62</v>
      </c>
      <c r="D27" s="8" t="s">
        <v>174</v>
      </c>
      <c r="E27" s="23">
        <v>0.13</v>
      </c>
      <c r="F27" s="23">
        <v>0.02</v>
      </c>
      <c r="G27" s="23">
        <v>0</v>
      </c>
      <c r="H27" s="23">
        <v>0.02</v>
      </c>
      <c r="I27" s="23">
        <v>0.19</v>
      </c>
      <c r="J27" s="23">
        <v>0.38</v>
      </c>
      <c r="K27" s="23">
        <v>1.37</v>
      </c>
      <c r="L27" s="23">
        <v>3.28</v>
      </c>
      <c r="M27" s="23">
        <v>6.21</v>
      </c>
      <c r="N27" s="23">
        <v>9.67</v>
      </c>
      <c r="O27" s="23">
        <v>15.15</v>
      </c>
      <c r="P27" s="23">
        <v>27.94</v>
      </c>
      <c r="Q27" s="23">
        <v>38.99</v>
      </c>
      <c r="R27" s="23">
        <v>44.04</v>
      </c>
      <c r="S27" s="23">
        <v>41.27</v>
      </c>
      <c r="T27" s="23">
        <v>40.42</v>
      </c>
      <c r="U27" s="23">
        <v>39.22</v>
      </c>
      <c r="V27" s="23">
        <v>35.5</v>
      </c>
    </row>
    <row r="28" spans="1:22" ht="20.25" customHeight="1" x14ac:dyDescent="0.45">
      <c r="A28" s="6" t="s">
        <v>61</v>
      </c>
      <c r="B28" s="6"/>
      <c r="C28" s="6"/>
      <c r="D28" s="6"/>
      <c r="E28" s="6"/>
      <c r="F28" s="6"/>
      <c r="G28" s="5"/>
      <c r="H28" s="5"/>
      <c r="I28" s="5"/>
    </row>
    <row r="29" spans="1:22" ht="15.9" customHeight="1" x14ac:dyDescent="0.45">
      <c r="A29" s="6" t="s">
        <v>60</v>
      </c>
      <c r="B29" s="6"/>
      <c r="C29" s="6"/>
      <c r="D29" s="6"/>
      <c r="E29" s="6"/>
      <c r="F29" s="6"/>
      <c r="G29" s="5"/>
      <c r="H29" s="5"/>
      <c r="I29" s="5"/>
    </row>
    <row r="30" spans="1:22" x14ac:dyDescent="0.45">
      <c r="A30" s="6"/>
      <c r="B30" s="6"/>
      <c r="D30" s="14"/>
    </row>
    <row r="31" spans="1:22" x14ac:dyDescent="0.45">
      <c r="A31" s="6"/>
      <c r="B31" s="6"/>
      <c r="D31" s="14"/>
    </row>
    <row r="32" spans="1:22" x14ac:dyDescent="0.45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45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45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45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45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45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45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45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45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45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45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45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45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45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45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45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45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45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45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45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45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45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45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zoomScale="80" zoomScaleNormal="80" workbookViewId="0">
      <selection activeCell="A4" sqref="A4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D1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4"/>
  <cols>
    <col min="1" max="1" width="7.81640625" style="5" customWidth="1"/>
    <col min="2" max="2" width="14.1796875" style="5" customWidth="1"/>
    <col min="3" max="3" width="22.36328125" style="2" bestFit="1" customWidth="1"/>
    <col min="4" max="4" width="16.1796875" style="2" bestFit="1" customWidth="1"/>
    <col min="5" max="10" width="5.90625" style="2" bestFit="1" customWidth="1"/>
    <col min="11" max="16" width="6.81640625" style="2" bestFit="1" customWidth="1"/>
    <col min="17" max="22" width="7.6328125" style="2" customWidth="1"/>
    <col min="23" max="16384" width="9" style="2"/>
  </cols>
  <sheetData>
    <row r="1" spans="1:22" ht="6" customHeight="1" thickBot="1" x14ac:dyDescent="0.4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3">
      <c r="A2" s="19" t="s">
        <v>119</v>
      </c>
      <c r="B2" s="19"/>
      <c r="C2" s="7" t="s">
        <v>118</v>
      </c>
      <c r="D2" s="3" t="s">
        <v>117</v>
      </c>
      <c r="E2" s="17" t="s">
        <v>116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115</v>
      </c>
      <c r="B3" s="20"/>
      <c r="C3" s="8" t="s">
        <v>114</v>
      </c>
      <c r="D3" s="4" t="s">
        <v>113</v>
      </c>
      <c r="E3" s="9" t="s">
        <v>112</v>
      </c>
      <c r="F3" s="10" t="s">
        <v>111</v>
      </c>
      <c r="G3" s="10" t="s">
        <v>110</v>
      </c>
      <c r="H3" s="10" t="s">
        <v>109</v>
      </c>
      <c r="I3" s="10" t="s">
        <v>108</v>
      </c>
      <c r="J3" s="10" t="s">
        <v>107</v>
      </c>
      <c r="K3" s="10" t="s">
        <v>106</v>
      </c>
      <c r="L3" s="10" t="s">
        <v>105</v>
      </c>
      <c r="M3" s="10" t="s">
        <v>104</v>
      </c>
      <c r="N3" s="10" t="s">
        <v>103</v>
      </c>
      <c r="O3" s="10" t="s">
        <v>102</v>
      </c>
      <c r="P3" s="10" t="s">
        <v>101</v>
      </c>
      <c r="Q3" s="10" t="s">
        <v>100</v>
      </c>
      <c r="R3" s="10" t="s">
        <v>99</v>
      </c>
      <c r="S3" s="10" t="s">
        <v>98</v>
      </c>
      <c r="T3" s="10" t="s">
        <v>97</v>
      </c>
      <c r="U3" s="10" t="s">
        <v>96</v>
      </c>
      <c r="V3" s="9" t="s">
        <v>95</v>
      </c>
    </row>
    <row r="4" spans="1:22" ht="18" customHeight="1" x14ac:dyDescent="0.45">
      <c r="A4" s="6" t="s">
        <v>162</v>
      </c>
      <c r="B4" s="6" t="s">
        <v>163</v>
      </c>
      <c r="C4" s="6" t="s">
        <v>94</v>
      </c>
      <c r="D4" s="15" t="s">
        <v>167</v>
      </c>
      <c r="E4" s="21">
        <v>0</v>
      </c>
      <c r="F4" s="21">
        <v>0.02</v>
      </c>
      <c r="G4" s="21">
        <v>0</v>
      </c>
      <c r="H4" s="21">
        <v>0.01</v>
      </c>
      <c r="I4" s="21">
        <v>0.01</v>
      </c>
      <c r="J4" s="21">
        <v>0.01</v>
      </c>
      <c r="K4" s="21">
        <v>0.02</v>
      </c>
      <c r="L4" s="21">
        <v>0.06</v>
      </c>
      <c r="M4" s="21">
        <v>0.05</v>
      </c>
      <c r="N4" s="21">
        <v>0.16</v>
      </c>
      <c r="O4" s="21">
        <v>0.17</v>
      </c>
      <c r="P4" s="21">
        <v>0.59</v>
      </c>
      <c r="Q4" s="21">
        <v>0.8</v>
      </c>
      <c r="R4" s="21">
        <v>1.59</v>
      </c>
      <c r="S4" s="21">
        <v>1.77</v>
      </c>
      <c r="T4" s="21">
        <v>1.69</v>
      </c>
      <c r="U4" s="21">
        <v>1.86</v>
      </c>
      <c r="V4" s="21">
        <v>1.39</v>
      </c>
    </row>
    <row r="5" spans="1:22" ht="18" customHeight="1" x14ac:dyDescent="0.45">
      <c r="A5" s="6" t="s">
        <v>160</v>
      </c>
      <c r="B5" s="6" t="s">
        <v>161</v>
      </c>
      <c r="C5" s="6" t="s">
        <v>94</v>
      </c>
      <c r="D5" s="16" t="s">
        <v>168</v>
      </c>
      <c r="E5" s="22">
        <v>0.02</v>
      </c>
      <c r="F5" s="22">
        <v>0</v>
      </c>
      <c r="G5" s="22">
        <v>0</v>
      </c>
      <c r="H5" s="22">
        <v>0</v>
      </c>
      <c r="I5" s="22">
        <v>0.01</v>
      </c>
      <c r="J5" s="22">
        <v>0.06</v>
      </c>
      <c r="K5" s="22">
        <v>0.01</v>
      </c>
      <c r="L5" s="22">
        <v>0.05</v>
      </c>
      <c r="M5" s="22">
        <v>0.11</v>
      </c>
      <c r="N5" s="22">
        <v>0.27</v>
      </c>
      <c r="O5" s="22">
        <v>0.28999999999999998</v>
      </c>
      <c r="P5" s="22">
        <v>0.52</v>
      </c>
      <c r="Q5" s="22">
        <v>0.93</v>
      </c>
      <c r="R5" s="22">
        <v>1.05</v>
      </c>
      <c r="S5" s="22">
        <v>1.1100000000000001</v>
      </c>
      <c r="T5" s="22">
        <v>1.5</v>
      </c>
      <c r="U5" s="22">
        <v>1.43</v>
      </c>
      <c r="V5" s="22">
        <v>1.17</v>
      </c>
    </row>
    <row r="6" spans="1:22" ht="18" customHeight="1" x14ac:dyDescent="0.45">
      <c r="A6" s="6" t="s">
        <v>160</v>
      </c>
      <c r="B6" s="6" t="s">
        <v>161</v>
      </c>
      <c r="C6" s="6" t="s">
        <v>94</v>
      </c>
      <c r="D6" s="16" t="s">
        <v>169</v>
      </c>
      <c r="E6" s="22">
        <v>0</v>
      </c>
      <c r="F6" s="22">
        <v>0</v>
      </c>
      <c r="G6" s="22">
        <v>0</v>
      </c>
      <c r="H6" s="22">
        <v>0.01</v>
      </c>
      <c r="I6" s="22">
        <v>0.05</v>
      </c>
      <c r="J6" s="22">
        <v>0.01</v>
      </c>
      <c r="K6" s="22">
        <v>0.06</v>
      </c>
      <c r="L6" s="22">
        <v>0.04</v>
      </c>
      <c r="M6" s="22">
        <v>0.1</v>
      </c>
      <c r="N6" s="22">
        <v>0.14000000000000001</v>
      </c>
      <c r="O6" s="22">
        <v>0.39</v>
      </c>
      <c r="P6" s="22">
        <v>0.46</v>
      </c>
      <c r="Q6" s="22">
        <v>0.74</v>
      </c>
      <c r="R6" s="22">
        <v>0.99</v>
      </c>
      <c r="S6" s="22">
        <v>1.1200000000000001</v>
      </c>
      <c r="T6" s="22">
        <v>1.26</v>
      </c>
      <c r="U6" s="22">
        <v>0.87</v>
      </c>
      <c r="V6" s="22">
        <v>0.5</v>
      </c>
    </row>
    <row r="7" spans="1:22" ht="18" customHeight="1" x14ac:dyDescent="0.45">
      <c r="A7" s="6" t="s">
        <v>160</v>
      </c>
      <c r="B7" s="6" t="s">
        <v>161</v>
      </c>
      <c r="C7" s="6" t="s">
        <v>94</v>
      </c>
      <c r="D7" s="16" t="s">
        <v>170</v>
      </c>
      <c r="E7" s="22">
        <v>0</v>
      </c>
      <c r="F7" s="22">
        <v>0</v>
      </c>
      <c r="G7" s="22">
        <v>0</v>
      </c>
      <c r="H7" s="22">
        <v>0.01</v>
      </c>
      <c r="I7" s="22">
        <v>0</v>
      </c>
      <c r="J7" s="22">
        <v>0.02</v>
      </c>
      <c r="K7" s="22">
        <v>0.02</v>
      </c>
      <c r="L7" s="22">
        <v>7.0000000000000007E-2</v>
      </c>
      <c r="M7" s="22">
        <v>0.04</v>
      </c>
      <c r="N7" s="22">
        <v>0.17</v>
      </c>
      <c r="O7" s="22">
        <v>0.17</v>
      </c>
      <c r="P7" s="22">
        <v>0.23</v>
      </c>
      <c r="Q7" s="22">
        <v>0.4</v>
      </c>
      <c r="R7" s="22">
        <v>0.36</v>
      </c>
      <c r="S7" s="22">
        <v>0.57999999999999996</v>
      </c>
      <c r="T7" s="22">
        <v>0.6</v>
      </c>
      <c r="U7" s="22">
        <v>0.78</v>
      </c>
      <c r="V7" s="22">
        <v>0.75</v>
      </c>
    </row>
    <row r="8" spans="1:22" ht="18" customHeight="1" x14ac:dyDescent="0.45">
      <c r="A8" s="6" t="s">
        <v>160</v>
      </c>
      <c r="B8" s="6" t="s">
        <v>161</v>
      </c>
      <c r="C8" s="6" t="s">
        <v>94</v>
      </c>
      <c r="D8" s="16" t="s">
        <v>171</v>
      </c>
      <c r="E8" s="22">
        <v>0</v>
      </c>
      <c r="F8" s="22">
        <v>0</v>
      </c>
      <c r="G8" s="22">
        <v>0</v>
      </c>
      <c r="H8" s="22">
        <v>0</v>
      </c>
      <c r="I8" s="22">
        <v>0.04</v>
      </c>
      <c r="J8" s="22">
        <v>0.01</v>
      </c>
      <c r="K8" s="22">
        <v>0.04</v>
      </c>
      <c r="L8" s="22">
        <v>0.04</v>
      </c>
      <c r="M8" s="22">
        <v>0.03</v>
      </c>
      <c r="N8" s="22">
        <v>0.14000000000000001</v>
      </c>
      <c r="O8" s="22">
        <v>0.18</v>
      </c>
      <c r="P8" s="22">
        <v>0.22</v>
      </c>
      <c r="Q8" s="22">
        <v>0.38</v>
      </c>
      <c r="R8" s="22">
        <v>0.54</v>
      </c>
      <c r="S8" s="22">
        <v>0.42</v>
      </c>
      <c r="T8" s="22">
        <v>0.8</v>
      </c>
      <c r="U8" s="22">
        <v>0.6</v>
      </c>
      <c r="V8" s="22">
        <v>0.85</v>
      </c>
    </row>
    <row r="9" spans="1:22" ht="18" customHeight="1" x14ac:dyDescent="0.45">
      <c r="A9" s="6" t="s">
        <v>160</v>
      </c>
      <c r="B9" s="6" t="s">
        <v>161</v>
      </c>
      <c r="C9" s="6" t="s">
        <v>94</v>
      </c>
      <c r="D9" s="16" t="s">
        <v>172</v>
      </c>
      <c r="E9" s="22">
        <v>0</v>
      </c>
      <c r="F9" s="22">
        <v>0.02</v>
      </c>
      <c r="G9" s="22">
        <v>0</v>
      </c>
      <c r="H9" s="22">
        <v>0.01</v>
      </c>
      <c r="I9" s="22">
        <v>0</v>
      </c>
      <c r="J9" s="22">
        <v>0.03</v>
      </c>
      <c r="K9" s="22">
        <v>0.03</v>
      </c>
      <c r="L9" s="22">
        <v>0.06</v>
      </c>
      <c r="M9" s="22">
        <v>0.04</v>
      </c>
      <c r="N9" s="22">
        <v>0.11</v>
      </c>
      <c r="O9" s="22">
        <v>0.14000000000000001</v>
      </c>
      <c r="P9" s="22">
        <v>0.15</v>
      </c>
      <c r="Q9" s="22">
        <v>0.27</v>
      </c>
      <c r="R9" s="22">
        <v>0.36</v>
      </c>
      <c r="S9" s="22">
        <v>0.34</v>
      </c>
      <c r="T9" s="22">
        <v>0.65</v>
      </c>
      <c r="U9" s="22">
        <v>0.93</v>
      </c>
      <c r="V9" s="22">
        <v>0.66</v>
      </c>
    </row>
    <row r="10" spans="1:22" ht="18" customHeight="1" x14ac:dyDescent="0.45">
      <c r="A10" s="6" t="s">
        <v>160</v>
      </c>
      <c r="B10" s="6" t="s">
        <v>161</v>
      </c>
      <c r="C10" s="6" t="s">
        <v>34</v>
      </c>
      <c r="D10" s="16" t="s">
        <v>173</v>
      </c>
      <c r="E10" s="22">
        <v>0</v>
      </c>
      <c r="F10" s="22">
        <v>0.01</v>
      </c>
      <c r="G10" s="22">
        <v>0.01</v>
      </c>
      <c r="H10" s="22">
        <v>0.02</v>
      </c>
      <c r="I10" s="22">
        <v>0</v>
      </c>
      <c r="J10" s="22">
        <v>0.03</v>
      </c>
      <c r="K10" s="22">
        <v>0.03</v>
      </c>
      <c r="L10" s="22">
        <v>7.0000000000000007E-2</v>
      </c>
      <c r="M10" s="22">
        <v>0.1</v>
      </c>
      <c r="N10" s="22">
        <v>0.18</v>
      </c>
      <c r="O10" s="22">
        <v>0.22</v>
      </c>
      <c r="P10" s="22">
        <v>0.36</v>
      </c>
      <c r="Q10" s="22">
        <v>0.54</v>
      </c>
      <c r="R10" s="22">
        <v>0.67</v>
      </c>
      <c r="S10" s="22">
        <v>1.2</v>
      </c>
      <c r="T10" s="22">
        <v>0.21</v>
      </c>
      <c r="U10" s="22">
        <v>0.67</v>
      </c>
      <c r="V10" s="22">
        <v>0.48</v>
      </c>
    </row>
    <row r="11" spans="1:22" ht="18" customHeight="1" x14ac:dyDescent="0.45">
      <c r="A11" s="6" t="s">
        <v>160</v>
      </c>
      <c r="B11" s="6" t="s">
        <v>161</v>
      </c>
      <c r="C11" s="6" t="s">
        <v>94</v>
      </c>
      <c r="D11" s="16" t="s">
        <v>174</v>
      </c>
      <c r="E11" s="22">
        <v>0</v>
      </c>
      <c r="F11" s="22">
        <v>0</v>
      </c>
      <c r="G11" s="22">
        <v>0.01</v>
      </c>
      <c r="H11" s="22">
        <v>0.03</v>
      </c>
      <c r="I11" s="22">
        <v>0.01</v>
      </c>
      <c r="J11" s="22">
        <v>0.01</v>
      </c>
      <c r="K11" s="22">
        <v>0.01</v>
      </c>
      <c r="L11" s="22">
        <v>0</v>
      </c>
      <c r="M11" s="22">
        <v>0.02</v>
      </c>
      <c r="N11" s="22">
        <v>0.05</v>
      </c>
      <c r="O11" s="22">
        <v>0.02</v>
      </c>
      <c r="P11" s="22">
        <v>0.2</v>
      </c>
      <c r="Q11" s="22">
        <v>0.42</v>
      </c>
      <c r="R11" s="22">
        <v>0.16</v>
      </c>
      <c r="S11" s="22">
        <v>0.31</v>
      </c>
      <c r="T11" s="22">
        <v>0</v>
      </c>
      <c r="U11" s="22">
        <v>0.62</v>
      </c>
      <c r="V11" s="22">
        <v>0</v>
      </c>
    </row>
    <row r="12" spans="1:22" ht="18" customHeight="1" x14ac:dyDescent="0.45">
      <c r="A12" s="6" t="s">
        <v>160</v>
      </c>
      <c r="B12" s="6" t="s">
        <v>161</v>
      </c>
      <c r="C12" s="6" t="s">
        <v>93</v>
      </c>
      <c r="D12" s="16" t="s">
        <v>167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0.02</v>
      </c>
      <c r="L12" s="22">
        <v>0.04</v>
      </c>
      <c r="M12" s="22">
        <v>0.09</v>
      </c>
      <c r="N12" s="22">
        <v>0.18</v>
      </c>
      <c r="O12" s="22">
        <v>0.31</v>
      </c>
      <c r="P12" s="22">
        <v>0.84</v>
      </c>
      <c r="Q12" s="22">
        <v>1.29</v>
      </c>
      <c r="R12" s="22">
        <v>2.79</v>
      </c>
      <c r="S12" s="22">
        <v>2.7</v>
      </c>
      <c r="T12" s="22">
        <v>2.97</v>
      </c>
      <c r="U12" s="22">
        <v>3.47</v>
      </c>
      <c r="V12" s="22">
        <v>2.02</v>
      </c>
    </row>
    <row r="13" spans="1:22" ht="18" customHeight="1" x14ac:dyDescent="0.45">
      <c r="A13" s="6" t="s">
        <v>160</v>
      </c>
      <c r="B13" s="6" t="s">
        <v>161</v>
      </c>
      <c r="C13" s="6" t="s">
        <v>93</v>
      </c>
      <c r="D13" s="16" t="s">
        <v>168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0.05</v>
      </c>
      <c r="K13" s="22">
        <v>0.02</v>
      </c>
      <c r="L13" s="22">
        <v>0.06</v>
      </c>
      <c r="M13" s="22">
        <v>0.13</v>
      </c>
      <c r="N13" s="22">
        <v>0.34</v>
      </c>
      <c r="O13" s="22">
        <v>0.37</v>
      </c>
      <c r="P13" s="22">
        <v>0.86</v>
      </c>
      <c r="Q13" s="22">
        <v>1.41</v>
      </c>
      <c r="R13" s="22">
        <v>1.63</v>
      </c>
      <c r="S13" s="22">
        <v>1.9</v>
      </c>
      <c r="T13" s="22">
        <v>2.2999999999999998</v>
      </c>
      <c r="U13" s="22">
        <v>2.5099999999999998</v>
      </c>
      <c r="V13" s="22">
        <v>2.14</v>
      </c>
    </row>
    <row r="14" spans="1:22" ht="18" customHeight="1" x14ac:dyDescent="0.45">
      <c r="A14" s="6" t="s">
        <v>160</v>
      </c>
      <c r="B14" s="6" t="s">
        <v>161</v>
      </c>
      <c r="C14" s="6" t="s">
        <v>93</v>
      </c>
      <c r="D14" s="16" t="s">
        <v>169</v>
      </c>
      <c r="E14" s="22">
        <v>0</v>
      </c>
      <c r="F14" s="22">
        <v>0</v>
      </c>
      <c r="G14" s="22">
        <v>0</v>
      </c>
      <c r="H14" s="22">
        <v>0.02</v>
      </c>
      <c r="I14" s="22">
        <v>0.09</v>
      </c>
      <c r="J14" s="22">
        <v>0</v>
      </c>
      <c r="K14" s="22">
        <v>0.06</v>
      </c>
      <c r="L14" s="22">
        <v>0.09</v>
      </c>
      <c r="M14" s="22">
        <v>0.1</v>
      </c>
      <c r="N14" s="22">
        <v>0.23</v>
      </c>
      <c r="O14" s="22">
        <v>0.54</v>
      </c>
      <c r="P14" s="22">
        <v>0.75</v>
      </c>
      <c r="Q14" s="22">
        <v>1.07</v>
      </c>
      <c r="R14" s="22">
        <v>1.41</v>
      </c>
      <c r="S14" s="22">
        <v>1.89</v>
      </c>
      <c r="T14" s="22">
        <v>2.06</v>
      </c>
      <c r="U14" s="22">
        <v>0.83</v>
      </c>
      <c r="V14" s="22">
        <v>0.43</v>
      </c>
    </row>
    <row r="15" spans="1:22" ht="18" customHeight="1" x14ac:dyDescent="0.45">
      <c r="A15" s="6" t="s">
        <v>160</v>
      </c>
      <c r="B15" s="6" t="s">
        <v>161</v>
      </c>
      <c r="C15" s="6" t="s">
        <v>93</v>
      </c>
      <c r="D15" s="16" t="s">
        <v>170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0.02</v>
      </c>
      <c r="K15" s="22">
        <v>0.02</v>
      </c>
      <c r="L15" s="22">
        <v>0.12</v>
      </c>
      <c r="M15" s="22">
        <v>0.04</v>
      </c>
      <c r="N15" s="22">
        <v>0.28000000000000003</v>
      </c>
      <c r="O15" s="22">
        <v>0.26</v>
      </c>
      <c r="P15" s="22">
        <v>0.37</v>
      </c>
      <c r="Q15" s="22">
        <v>0.62</v>
      </c>
      <c r="R15" s="22">
        <v>0.43</v>
      </c>
      <c r="S15" s="22">
        <v>0.64</v>
      </c>
      <c r="T15" s="22">
        <v>0.85</v>
      </c>
      <c r="U15" s="22">
        <v>0.84</v>
      </c>
      <c r="V15" s="22">
        <v>1.32</v>
      </c>
    </row>
    <row r="16" spans="1:22" ht="18" customHeight="1" x14ac:dyDescent="0.45">
      <c r="A16" s="6" t="s">
        <v>160</v>
      </c>
      <c r="B16" s="6" t="s">
        <v>161</v>
      </c>
      <c r="C16" s="6" t="s">
        <v>93</v>
      </c>
      <c r="D16" s="16" t="s">
        <v>171</v>
      </c>
      <c r="E16" s="22">
        <v>0</v>
      </c>
      <c r="F16" s="22">
        <v>0</v>
      </c>
      <c r="G16" s="22">
        <v>0</v>
      </c>
      <c r="H16" s="22">
        <v>0</v>
      </c>
      <c r="I16" s="22">
        <v>0.08</v>
      </c>
      <c r="J16" s="22">
        <v>0.02</v>
      </c>
      <c r="K16" s="22">
        <v>0.06</v>
      </c>
      <c r="L16" s="22">
        <v>0.06</v>
      </c>
      <c r="M16" s="22">
        <v>0.04</v>
      </c>
      <c r="N16" s="22">
        <v>0.19</v>
      </c>
      <c r="O16" s="22">
        <v>0.26</v>
      </c>
      <c r="P16" s="22">
        <v>0.24</v>
      </c>
      <c r="Q16" s="22">
        <v>0.66</v>
      </c>
      <c r="R16" s="22">
        <v>0.55000000000000004</v>
      </c>
      <c r="S16" s="22">
        <v>0.67</v>
      </c>
      <c r="T16" s="22">
        <v>1.27</v>
      </c>
      <c r="U16" s="22">
        <v>0.97</v>
      </c>
      <c r="V16" s="22">
        <v>1.49</v>
      </c>
    </row>
    <row r="17" spans="1:22" ht="18" customHeight="1" x14ac:dyDescent="0.45">
      <c r="A17" s="6" t="s">
        <v>160</v>
      </c>
      <c r="B17" s="6" t="s">
        <v>161</v>
      </c>
      <c r="C17" s="6" t="s">
        <v>93</v>
      </c>
      <c r="D17" s="16" t="s">
        <v>172</v>
      </c>
      <c r="E17" s="22">
        <v>0</v>
      </c>
      <c r="F17" s="22">
        <v>0</v>
      </c>
      <c r="G17" s="22">
        <v>0</v>
      </c>
      <c r="H17" s="22">
        <v>0.02</v>
      </c>
      <c r="I17" s="22">
        <v>0</v>
      </c>
      <c r="J17" s="22">
        <v>0.06</v>
      </c>
      <c r="K17" s="22">
        <v>0.04</v>
      </c>
      <c r="L17" s="22">
        <v>0.04</v>
      </c>
      <c r="M17" s="22">
        <v>0.05</v>
      </c>
      <c r="N17" s="22">
        <v>0.13</v>
      </c>
      <c r="O17" s="22">
        <v>0.18</v>
      </c>
      <c r="P17" s="22">
        <v>0.05</v>
      </c>
      <c r="Q17" s="22">
        <v>0.35</v>
      </c>
      <c r="R17" s="22">
        <v>0.34</v>
      </c>
      <c r="S17" s="22">
        <v>0.35</v>
      </c>
      <c r="T17" s="22">
        <v>0.95</v>
      </c>
      <c r="U17" s="22">
        <v>1.65</v>
      </c>
      <c r="V17" s="22">
        <v>0.82</v>
      </c>
    </row>
    <row r="18" spans="1:22" ht="18" customHeight="1" x14ac:dyDescent="0.45">
      <c r="A18" s="6" t="s">
        <v>160</v>
      </c>
      <c r="B18" s="6" t="s">
        <v>161</v>
      </c>
      <c r="C18" s="6" t="s">
        <v>93</v>
      </c>
      <c r="D18" s="16" t="s">
        <v>173</v>
      </c>
      <c r="E18" s="22">
        <v>0</v>
      </c>
      <c r="F18" s="22">
        <v>0.02</v>
      </c>
      <c r="G18" s="22">
        <v>0</v>
      </c>
      <c r="H18" s="22">
        <v>0.02</v>
      </c>
      <c r="I18" s="22">
        <v>0</v>
      </c>
      <c r="J18" s="22">
        <v>0.04</v>
      </c>
      <c r="K18" s="22">
        <v>0.02</v>
      </c>
      <c r="L18" s="22">
        <v>0.13</v>
      </c>
      <c r="M18" s="22">
        <v>0.12</v>
      </c>
      <c r="N18" s="22">
        <v>0.31</v>
      </c>
      <c r="O18" s="22">
        <v>0.19</v>
      </c>
      <c r="P18" s="22">
        <v>0.32</v>
      </c>
      <c r="Q18" s="22">
        <v>0.56000000000000005</v>
      </c>
      <c r="R18" s="22">
        <v>0.82</v>
      </c>
      <c r="S18" s="22">
        <v>1.89</v>
      </c>
      <c r="T18" s="22">
        <v>0.21</v>
      </c>
      <c r="U18" s="22">
        <v>1.03</v>
      </c>
      <c r="V18" s="22">
        <v>0</v>
      </c>
    </row>
    <row r="19" spans="1:22" ht="18" customHeight="1" x14ac:dyDescent="0.45">
      <c r="A19" s="6" t="s">
        <v>160</v>
      </c>
      <c r="B19" s="6" t="s">
        <v>161</v>
      </c>
      <c r="C19" s="6" t="s">
        <v>93</v>
      </c>
      <c r="D19" s="16" t="s">
        <v>174</v>
      </c>
      <c r="E19" s="22">
        <v>0</v>
      </c>
      <c r="F19" s="22">
        <v>0</v>
      </c>
      <c r="G19" s="22">
        <v>0.02</v>
      </c>
      <c r="H19" s="22">
        <v>0.02</v>
      </c>
      <c r="I19" s="22">
        <v>0.02</v>
      </c>
      <c r="J19" s="22">
        <v>0</v>
      </c>
      <c r="K19" s="22">
        <v>0</v>
      </c>
      <c r="L19" s="22">
        <v>0</v>
      </c>
      <c r="M19" s="22">
        <v>0.04</v>
      </c>
      <c r="N19" s="22">
        <v>0.05</v>
      </c>
      <c r="O19" s="22">
        <v>0.04</v>
      </c>
      <c r="P19" s="22">
        <v>0.14000000000000001</v>
      </c>
      <c r="Q19" s="22">
        <v>0.39</v>
      </c>
      <c r="R19" s="22">
        <v>0.19</v>
      </c>
      <c r="S19" s="22">
        <v>0.45</v>
      </c>
      <c r="T19" s="22">
        <v>0</v>
      </c>
      <c r="U19" s="22">
        <v>0.76</v>
      </c>
      <c r="V19" s="22">
        <v>0</v>
      </c>
    </row>
    <row r="20" spans="1:22" ht="18" customHeight="1" x14ac:dyDescent="0.45">
      <c r="A20" s="6" t="s">
        <v>160</v>
      </c>
      <c r="B20" s="6" t="s">
        <v>161</v>
      </c>
      <c r="C20" s="6" t="s">
        <v>92</v>
      </c>
      <c r="D20" s="16" t="s">
        <v>167</v>
      </c>
      <c r="E20" s="22">
        <v>0</v>
      </c>
      <c r="F20" s="22">
        <v>0.04</v>
      </c>
      <c r="G20" s="22">
        <v>0</v>
      </c>
      <c r="H20" s="22">
        <v>0.03</v>
      </c>
      <c r="I20" s="22">
        <v>0.03</v>
      </c>
      <c r="J20" s="22">
        <v>0.03</v>
      </c>
      <c r="K20" s="22">
        <v>0.02</v>
      </c>
      <c r="L20" s="22">
        <v>0.08</v>
      </c>
      <c r="M20" s="22">
        <v>0.02</v>
      </c>
      <c r="N20" s="22">
        <v>0.13</v>
      </c>
      <c r="O20" s="22">
        <v>0.04</v>
      </c>
      <c r="P20" s="22">
        <v>0.35</v>
      </c>
      <c r="Q20" s="22">
        <v>0.34</v>
      </c>
      <c r="R20" s="22">
        <v>0.49</v>
      </c>
      <c r="S20" s="22">
        <v>0.97</v>
      </c>
      <c r="T20" s="22">
        <v>0.67</v>
      </c>
      <c r="U20" s="22">
        <v>0.68</v>
      </c>
      <c r="V20" s="22">
        <v>0.88</v>
      </c>
    </row>
    <row r="21" spans="1:22" ht="18" customHeight="1" x14ac:dyDescent="0.45">
      <c r="A21" s="6" t="s">
        <v>160</v>
      </c>
      <c r="B21" s="6" t="s">
        <v>161</v>
      </c>
      <c r="C21" s="6" t="s">
        <v>92</v>
      </c>
      <c r="D21" s="16" t="s">
        <v>168</v>
      </c>
      <c r="E21" s="22">
        <v>0.04</v>
      </c>
      <c r="F21" s="22">
        <v>0</v>
      </c>
      <c r="G21" s="22">
        <v>0</v>
      </c>
      <c r="H21" s="22">
        <v>0</v>
      </c>
      <c r="I21" s="22">
        <v>0.03</v>
      </c>
      <c r="J21" s="22">
        <v>7.0000000000000007E-2</v>
      </c>
      <c r="K21" s="22">
        <v>0</v>
      </c>
      <c r="L21" s="22">
        <v>0.04</v>
      </c>
      <c r="M21" s="22">
        <v>0.09</v>
      </c>
      <c r="N21" s="22">
        <v>0.19</v>
      </c>
      <c r="O21" s="22">
        <v>0.22</v>
      </c>
      <c r="P21" s="22">
        <v>0.19</v>
      </c>
      <c r="Q21" s="22">
        <v>0.47</v>
      </c>
      <c r="R21" s="22">
        <v>0.53</v>
      </c>
      <c r="S21" s="22">
        <v>0.44</v>
      </c>
      <c r="T21" s="22">
        <v>0.84</v>
      </c>
      <c r="U21" s="22">
        <v>0.41</v>
      </c>
      <c r="V21" s="22">
        <v>0.26</v>
      </c>
    </row>
    <row r="22" spans="1:22" ht="18" customHeight="1" x14ac:dyDescent="0.45">
      <c r="A22" s="6" t="s">
        <v>160</v>
      </c>
      <c r="B22" s="6" t="s">
        <v>161</v>
      </c>
      <c r="C22" s="6" t="s">
        <v>92</v>
      </c>
      <c r="D22" s="16" t="s">
        <v>169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0.02</v>
      </c>
      <c r="K22" s="22">
        <v>0.06</v>
      </c>
      <c r="L22" s="22">
        <v>0</v>
      </c>
      <c r="M22" s="22">
        <v>0.09</v>
      </c>
      <c r="N22" s="22">
        <v>0.04</v>
      </c>
      <c r="O22" s="22">
        <v>0.23</v>
      </c>
      <c r="P22" s="22">
        <v>0.17</v>
      </c>
      <c r="Q22" s="22">
        <v>0.42</v>
      </c>
      <c r="R22" s="22">
        <v>0.61</v>
      </c>
      <c r="S22" s="22">
        <v>0.43</v>
      </c>
      <c r="T22" s="22">
        <v>0.41</v>
      </c>
      <c r="U22" s="22">
        <v>0.91</v>
      </c>
      <c r="V22" s="22">
        <v>0.56999999999999995</v>
      </c>
    </row>
    <row r="23" spans="1:22" ht="18" customHeight="1" x14ac:dyDescent="0.45">
      <c r="A23" s="6" t="s">
        <v>160</v>
      </c>
      <c r="B23" s="6" t="s">
        <v>161</v>
      </c>
      <c r="C23" s="6" t="s">
        <v>92</v>
      </c>
      <c r="D23" s="16" t="s">
        <v>170</v>
      </c>
      <c r="E23" s="22">
        <v>0</v>
      </c>
      <c r="F23" s="22">
        <v>0</v>
      </c>
      <c r="G23" s="22">
        <v>0</v>
      </c>
      <c r="H23" s="22">
        <v>0.02</v>
      </c>
      <c r="I23" s="22">
        <v>0</v>
      </c>
      <c r="J23" s="22">
        <v>0.02</v>
      </c>
      <c r="K23" s="22">
        <v>0.02</v>
      </c>
      <c r="L23" s="22">
        <v>0.02</v>
      </c>
      <c r="M23" s="22">
        <v>0.04</v>
      </c>
      <c r="N23" s="22">
        <v>7.0000000000000007E-2</v>
      </c>
      <c r="O23" s="22">
        <v>0.09</v>
      </c>
      <c r="P23" s="22">
        <v>0.09</v>
      </c>
      <c r="Q23" s="22">
        <v>0.2</v>
      </c>
      <c r="R23" s="22">
        <v>0.28999999999999998</v>
      </c>
      <c r="S23" s="22">
        <v>0.51</v>
      </c>
      <c r="T23" s="22">
        <v>0.31</v>
      </c>
      <c r="U23" s="22">
        <v>0.71</v>
      </c>
      <c r="V23" s="22">
        <v>0.27</v>
      </c>
    </row>
    <row r="24" spans="1:22" ht="18" customHeight="1" x14ac:dyDescent="0.45">
      <c r="A24" s="6" t="s">
        <v>160</v>
      </c>
      <c r="B24" s="6" t="s">
        <v>161</v>
      </c>
      <c r="C24" s="6" t="s">
        <v>92</v>
      </c>
      <c r="D24" s="16" t="s">
        <v>171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0.02</v>
      </c>
      <c r="L24" s="22">
        <v>0.02</v>
      </c>
      <c r="M24" s="22">
        <v>0.02</v>
      </c>
      <c r="N24" s="22">
        <v>0.09</v>
      </c>
      <c r="O24" s="22">
        <v>0.09</v>
      </c>
      <c r="P24" s="22">
        <v>0.19</v>
      </c>
      <c r="Q24" s="22">
        <v>0.11</v>
      </c>
      <c r="R24" s="22">
        <v>0.53</v>
      </c>
      <c r="S24" s="22">
        <v>0.09</v>
      </c>
      <c r="T24" s="22">
        <v>0.27</v>
      </c>
      <c r="U24" s="22">
        <v>0.24</v>
      </c>
      <c r="V24" s="22">
        <v>0.37</v>
      </c>
    </row>
    <row r="25" spans="1:22" ht="18" customHeight="1" x14ac:dyDescent="0.45">
      <c r="A25" s="6" t="s">
        <v>160</v>
      </c>
      <c r="B25" s="6" t="s">
        <v>161</v>
      </c>
      <c r="C25" s="6" t="s">
        <v>92</v>
      </c>
      <c r="D25" s="16" t="s">
        <v>172</v>
      </c>
      <c r="E25" s="22">
        <v>0</v>
      </c>
      <c r="F25" s="22">
        <v>0.05</v>
      </c>
      <c r="G25" s="22">
        <v>0</v>
      </c>
      <c r="H25" s="22">
        <v>0</v>
      </c>
      <c r="I25" s="22">
        <v>0</v>
      </c>
      <c r="J25" s="22">
        <v>0</v>
      </c>
      <c r="K25" s="22">
        <v>0.02</v>
      </c>
      <c r="L25" s="22">
        <v>7.0000000000000007E-2</v>
      </c>
      <c r="M25" s="22">
        <v>0.03</v>
      </c>
      <c r="N25" s="22">
        <v>0.09</v>
      </c>
      <c r="O25" s="22">
        <v>0.09</v>
      </c>
      <c r="P25" s="22">
        <v>0.26</v>
      </c>
      <c r="Q25" s="22">
        <v>0.18</v>
      </c>
      <c r="R25" s="22">
        <v>0.39</v>
      </c>
      <c r="S25" s="22">
        <v>0.33</v>
      </c>
      <c r="T25" s="22">
        <v>0.34</v>
      </c>
      <c r="U25" s="22">
        <v>0.28999999999999998</v>
      </c>
      <c r="V25" s="22">
        <v>0.55000000000000004</v>
      </c>
    </row>
    <row r="26" spans="1:22" ht="18" customHeight="1" x14ac:dyDescent="0.45">
      <c r="A26" s="6" t="s">
        <v>160</v>
      </c>
      <c r="B26" s="6" t="s">
        <v>161</v>
      </c>
      <c r="C26" s="6" t="s">
        <v>92</v>
      </c>
      <c r="D26" s="16" t="s">
        <v>173</v>
      </c>
      <c r="E26" s="22">
        <v>0</v>
      </c>
      <c r="F26" s="22">
        <v>0</v>
      </c>
      <c r="G26" s="22">
        <v>0.02</v>
      </c>
      <c r="H26" s="22">
        <v>0.02</v>
      </c>
      <c r="I26" s="22">
        <v>0</v>
      </c>
      <c r="J26" s="22">
        <v>0.02</v>
      </c>
      <c r="K26" s="22">
        <v>0.05</v>
      </c>
      <c r="L26" s="22">
        <v>0</v>
      </c>
      <c r="M26" s="22">
        <v>0.09</v>
      </c>
      <c r="N26" s="22">
        <v>0.05</v>
      </c>
      <c r="O26" s="22">
        <v>0.25</v>
      </c>
      <c r="P26" s="22">
        <v>0.41</v>
      </c>
      <c r="Q26" s="22">
        <v>0.51</v>
      </c>
      <c r="R26" s="22">
        <v>0.48</v>
      </c>
      <c r="S26" s="22">
        <v>0.41</v>
      </c>
      <c r="T26" s="22">
        <v>0.2</v>
      </c>
      <c r="U26" s="22">
        <v>0.4</v>
      </c>
      <c r="V26" s="22">
        <v>0.77</v>
      </c>
    </row>
    <row r="27" spans="1:22" ht="18" customHeight="1" thickBot="1" x14ac:dyDescent="0.5">
      <c r="A27" s="13" t="s">
        <v>160</v>
      </c>
      <c r="B27" s="13" t="s">
        <v>161</v>
      </c>
      <c r="C27" s="13" t="s">
        <v>92</v>
      </c>
      <c r="D27" s="8" t="s">
        <v>174</v>
      </c>
      <c r="E27" s="23">
        <v>0</v>
      </c>
      <c r="F27" s="23">
        <v>0</v>
      </c>
      <c r="G27" s="23">
        <v>0</v>
      </c>
      <c r="H27" s="23">
        <v>0.04</v>
      </c>
      <c r="I27" s="23">
        <v>0</v>
      </c>
      <c r="J27" s="23">
        <v>0.02</v>
      </c>
      <c r="K27" s="23">
        <v>0.03</v>
      </c>
      <c r="L27" s="23">
        <v>0</v>
      </c>
      <c r="M27" s="23">
        <v>0</v>
      </c>
      <c r="N27" s="23">
        <v>0.05</v>
      </c>
      <c r="O27" s="23">
        <v>0</v>
      </c>
      <c r="P27" s="23">
        <v>0.28000000000000003</v>
      </c>
      <c r="Q27" s="23">
        <v>0.45</v>
      </c>
      <c r="R27" s="23">
        <v>0.12</v>
      </c>
      <c r="S27" s="23">
        <v>0.16</v>
      </c>
      <c r="T27" s="23">
        <v>0</v>
      </c>
      <c r="U27" s="23">
        <v>0.53</v>
      </c>
      <c r="V27" s="23">
        <v>0</v>
      </c>
    </row>
    <row r="28" spans="1:22" ht="20.25" customHeight="1" x14ac:dyDescent="0.45">
      <c r="A28" s="6" t="s">
        <v>91</v>
      </c>
      <c r="B28" s="6"/>
      <c r="C28" s="6"/>
      <c r="D28" s="6"/>
      <c r="E28" s="6"/>
      <c r="F28" s="6"/>
      <c r="G28" s="5"/>
      <c r="H28" s="5"/>
      <c r="I28" s="5"/>
    </row>
    <row r="29" spans="1:22" ht="15.9" customHeight="1" x14ac:dyDescent="0.45">
      <c r="A29" s="6" t="s">
        <v>90</v>
      </c>
      <c r="B29" s="6"/>
      <c r="C29" s="6"/>
      <c r="D29" s="6"/>
      <c r="E29" s="6"/>
      <c r="F29" s="6"/>
      <c r="G29" s="5"/>
      <c r="H29" s="5"/>
      <c r="I29" s="5"/>
    </row>
    <row r="30" spans="1:22" x14ac:dyDescent="0.45">
      <c r="A30" s="6"/>
      <c r="B30" s="6"/>
      <c r="D30" s="14"/>
    </row>
    <row r="31" spans="1:22" x14ac:dyDescent="0.45">
      <c r="A31" s="6"/>
      <c r="B31" s="6"/>
      <c r="D31" s="14"/>
    </row>
    <row r="32" spans="1:22" x14ac:dyDescent="0.45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45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45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45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45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45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45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45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45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45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45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45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45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45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45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45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45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45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45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45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45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45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45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0" zoomScaleNormal="80" workbookViewId="0">
      <selection activeCell="P1" sqref="P1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N1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4"/>
  <cols>
    <col min="1" max="1" width="18.36328125" style="5" customWidth="1"/>
    <col min="2" max="2" width="36.1796875" style="5" customWidth="1"/>
    <col min="3" max="3" width="22.36328125" style="2" bestFit="1" customWidth="1"/>
    <col min="4" max="4" width="16.1796875" style="2" bestFit="1" customWidth="1"/>
    <col min="5" max="10" width="5.90625" style="2" bestFit="1" customWidth="1"/>
    <col min="11" max="16" width="6.81640625" style="2" bestFit="1" customWidth="1"/>
    <col min="17" max="22" width="7.6328125" style="2" customWidth="1"/>
    <col min="23" max="16384" width="9" style="2"/>
  </cols>
  <sheetData>
    <row r="1" spans="1:22" ht="6" customHeight="1" thickBot="1" x14ac:dyDescent="0.4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3">
      <c r="A2" s="19" t="s">
        <v>149</v>
      </c>
      <c r="B2" s="19"/>
      <c r="C2" s="7" t="s">
        <v>148</v>
      </c>
      <c r="D2" s="3" t="s">
        <v>147</v>
      </c>
      <c r="E2" s="17" t="s">
        <v>146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145</v>
      </c>
      <c r="B3" s="20"/>
      <c r="C3" s="8" t="s">
        <v>144</v>
      </c>
      <c r="D3" s="4" t="s">
        <v>143</v>
      </c>
      <c r="E3" s="9" t="s">
        <v>142</v>
      </c>
      <c r="F3" s="10" t="s">
        <v>141</v>
      </c>
      <c r="G3" s="10" t="s">
        <v>140</v>
      </c>
      <c r="H3" s="10" t="s">
        <v>139</v>
      </c>
      <c r="I3" s="10" t="s">
        <v>138</v>
      </c>
      <c r="J3" s="10" t="s">
        <v>137</v>
      </c>
      <c r="K3" s="10" t="s">
        <v>136</v>
      </c>
      <c r="L3" s="10" t="s">
        <v>135</v>
      </c>
      <c r="M3" s="10" t="s">
        <v>134</v>
      </c>
      <c r="N3" s="10" t="s">
        <v>133</v>
      </c>
      <c r="O3" s="10" t="s">
        <v>132</v>
      </c>
      <c r="P3" s="10" t="s">
        <v>131</v>
      </c>
      <c r="Q3" s="10" t="s">
        <v>130</v>
      </c>
      <c r="R3" s="10" t="s">
        <v>129</v>
      </c>
      <c r="S3" s="10" t="s">
        <v>128</v>
      </c>
      <c r="T3" s="10" t="s">
        <v>127</v>
      </c>
      <c r="U3" s="10" t="s">
        <v>126</v>
      </c>
      <c r="V3" s="9" t="s">
        <v>125</v>
      </c>
    </row>
    <row r="4" spans="1:22" ht="18" customHeight="1" x14ac:dyDescent="0.45">
      <c r="A4" s="6" t="s">
        <v>166</v>
      </c>
      <c r="B4" s="6" t="s">
        <v>165</v>
      </c>
      <c r="C4" s="6" t="s">
        <v>124</v>
      </c>
      <c r="D4" s="15" t="s">
        <v>167</v>
      </c>
      <c r="E4" s="21">
        <v>0.36</v>
      </c>
      <c r="F4" s="21">
        <v>0.12</v>
      </c>
      <c r="G4" s="21">
        <v>0.21</v>
      </c>
      <c r="H4" s="21">
        <v>0.64</v>
      </c>
      <c r="I4" s="21">
        <v>0.75</v>
      </c>
      <c r="J4" s="21">
        <v>0.81</v>
      </c>
      <c r="K4" s="21">
        <v>0.99</v>
      </c>
      <c r="L4" s="21">
        <v>1.5</v>
      </c>
      <c r="M4" s="21">
        <v>2.0299999999999998</v>
      </c>
      <c r="N4" s="21">
        <v>2.98</v>
      </c>
      <c r="O4" s="21">
        <v>3.43</v>
      </c>
      <c r="P4" s="21">
        <v>4.13</v>
      </c>
      <c r="Q4" s="21">
        <v>5.07</v>
      </c>
      <c r="R4" s="21">
        <v>5.35</v>
      </c>
      <c r="S4" s="21">
        <v>6.05</v>
      </c>
      <c r="T4" s="21">
        <v>4.22</v>
      </c>
      <c r="U4" s="21">
        <v>3.97</v>
      </c>
      <c r="V4" s="21">
        <v>2.73</v>
      </c>
    </row>
    <row r="5" spans="1:22" ht="18" customHeight="1" x14ac:dyDescent="0.45">
      <c r="A5" s="6" t="s">
        <v>164</v>
      </c>
      <c r="B5" s="6" t="s">
        <v>165</v>
      </c>
      <c r="C5" s="6" t="s">
        <v>124</v>
      </c>
      <c r="D5" s="16" t="s">
        <v>168</v>
      </c>
      <c r="E5" s="22">
        <v>0.14000000000000001</v>
      </c>
      <c r="F5" s="22">
        <v>0.13</v>
      </c>
      <c r="G5" s="22">
        <v>0.15</v>
      </c>
      <c r="H5" s="22">
        <v>0.43</v>
      </c>
      <c r="I5" s="22">
        <v>0.65</v>
      </c>
      <c r="J5" s="22">
        <v>0.51</v>
      </c>
      <c r="K5" s="22">
        <v>0.72</v>
      </c>
      <c r="L5" s="22">
        <v>1.1000000000000001</v>
      </c>
      <c r="M5" s="22">
        <v>1.27</v>
      </c>
      <c r="N5" s="22">
        <v>1.62</v>
      </c>
      <c r="O5" s="22">
        <v>2.27</v>
      </c>
      <c r="P5" s="22">
        <v>2.52</v>
      </c>
      <c r="Q5" s="22">
        <v>3.49</v>
      </c>
      <c r="R5" s="22">
        <v>3.66</v>
      </c>
      <c r="S5" s="22">
        <v>3.99</v>
      </c>
      <c r="T5" s="22">
        <v>3.61</v>
      </c>
      <c r="U5" s="22">
        <v>2.81</v>
      </c>
      <c r="V5" s="22">
        <v>2.54</v>
      </c>
    </row>
    <row r="6" spans="1:22" ht="18" customHeight="1" x14ac:dyDescent="0.45">
      <c r="A6" s="6" t="s">
        <v>164</v>
      </c>
      <c r="B6" s="6" t="s">
        <v>165</v>
      </c>
      <c r="C6" s="6" t="s">
        <v>124</v>
      </c>
      <c r="D6" s="16" t="s">
        <v>169</v>
      </c>
      <c r="E6" s="22">
        <v>0.25</v>
      </c>
      <c r="F6" s="22">
        <v>7.0000000000000007E-2</v>
      </c>
      <c r="G6" s="22">
        <v>0.17</v>
      </c>
      <c r="H6" s="22">
        <v>0.36</v>
      </c>
      <c r="I6" s="22">
        <v>0.5</v>
      </c>
      <c r="J6" s="22">
        <v>0.5</v>
      </c>
      <c r="K6" s="22">
        <v>0.69</v>
      </c>
      <c r="L6" s="22">
        <v>0.84</v>
      </c>
      <c r="M6" s="22">
        <v>1.25</v>
      </c>
      <c r="N6" s="22">
        <v>1.43</v>
      </c>
      <c r="O6" s="22">
        <v>1.93</v>
      </c>
      <c r="P6" s="22">
        <v>2.5099999999999998</v>
      </c>
      <c r="Q6" s="22">
        <v>2.62</v>
      </c>
      <c r="R6" s="22">
        <v>3.18</v>
      </c>
      <c r="S6" s="22">
        <v>3.62</v>
      </c>
      <c r="T6" s="22">
        <v>3.2</v>
      </c>
      <c r="U6" s="22">
        <v>2.4900000000000002</v>
      </c>
      <c r="V6" s="22">
        <v>2.0099999999999998</v>
      </c>
    </row>
    <row r="7" spans="1:22" ht="18" customHeight="1" x14ac:dyDescent="0.45">
      <c r="A7" s="6" t="s">
        <v>164</v>
      </c>
      <c r="B7" s="6" t="s">
        <v>165</v>
      </c>
      <c r="C7" s="6" t="s">
        <v>124</v>
      </c>
      <c r="D7" s="16" t="s">
        <v>170</v>
      </c>
      <c r="E7" s="22">
        <v>0.32</v>
      </c>
      <c r="F7" s="22">
        <v>0.09</v>
      </c>
      <c r="G7" s="22">
        <v>0.06</v>
      </c>
      <c r="H7" s="22">
        <v>0.26</v>
      </c>
      <c r="I7" s="22">
        <v>0.36</v>
      </c>
      <c r="J7" s="22">
        <v>0.32</v>
      </c>
      <c r="K7" s="22">
        <v>0.44</v>
      </c>
      <c r="L7" s="22">
        <v>0.67</v>
      </c>
      <c r="M7" s="22">
        <v>0.86</v>
      </c>
      <c r="N7" s="22">
        <v>1.54</v>
      </c>
      <c r="O7" s="22">
        <v>1.47</v>
      </c>
      <c r="P7" s="22">
        <v>1.81</v>
      </c>
      <c r="Q7" s="22">
        <v>2.16</v>
      </c>
      <c r="R7" s="22">
        <v>3.17</v>
      </c>
      <c r="S7" s="22">
        <v>2.95</v>
      </c>
      <c r="T7" s="22">
        <v>3.25</v>
      </c>
      <c r="U7" s="22">
        <v>2.76</v>
      </c>
      <c r="V7" s="22">
        <v>2.2400000000000002</v>
      </c>
    </row>
    <row r="8" spans="1:22" ht="18" customHeight="1" x14ac:dyDescent="0.45">
      <c r="A8" s="6" t="s">
        <v>164</v>
      </c>
      <c r="B8" s="6" t="s">
        <v>165</v>
      </c>
      <c r="C8" s="6" t="s">
        <v>124</v>
      </c>
      <c r="D8" s="16" t="s">
        <v>171</v>
      </c>
      <c r="E8" s="22">
        <v>0.22</v>
      </c>
      <c r="F8" s="22">
        <v>0.06</v>
      </c>
      <c r="G8" s="22">
        <v>0.18</v>
      </c>
      <c r="H8" s="22">
        <v>0.24</v>
      </c>
      <c r="I8" s="22">
        <v>0.36</v>
      </c>
      <c r="J8" s="22">
        <v>0.38</v>
      </c>
      <c r="K8" s="22">
        <v>0.4</v>
      </c>
      <c r="L8" s="22">
        <v>0.63</v>
      </c>
      <c r="M8" s="22">
        <v>0.69</v>
      </c>
      <c r="N8" s="22">
        <v>1.06</v>
      </c>
      <c r="O8" s="22">
        <v>1.39</v>
      </c>
      <c r="P8" s="22">
        <v>1.91</v>
      </c>
      <c r="Q8" s="22">
        <v>1.92</v>
      </c>
      <c r="R8" s="22">
        <v>3.45</v>
      </c>
      <c r="S8" s="22">
        <v>2.84</v>
      </c>
      <c r="T8" s="22">
        <v>3.15</v>
      </c>
      <c r="U8" s="22">
        <v>1.81</v>
      </c>
      <c r="V8" s="22">
        <v>1.5</v>
      </c>
    </row>
    <row r="9" spans="1:22" ht="18" customHeight="1" x14ac:dyDescent="0.45">
      <c r="A9" s="6" t="s">
        <v>164</v>
      </c>
      <c r="B9" s="6" t="s">
        <v>165</v>
      </c>
      <c r="C9" s="6" t="s">
        <v>124</v>
      </c>
      <c r="D9" s="16" t="s">
        <v>172</v>
      </c>
      <c r="E9" s="22">
        <v>0.32</v>
      </c>
      <c r="F9" s="22">
        <v>0.06</v>
      </c>
      <c r="G9" s="22">
        <v>0.18</v>
      </c>
      <c r="H9" s="22">
        <v>0.26</v>
      </c>
      <c r="I9" s="22">
        <v>0.32</v>
      </c>
      <c r="J9" s="22">
        <v>0.18</v>
      </c>
      <c r="K9" s="22">
        <v>0.35</v>
      </c>
      <c r="L9" s="22">
        <v>0.61</v>
      </c>
      <c r="M9" s="22">
        <v>0.8</v>
      </c>
      <c r="N9" s="22">
        <v>0.87</v>
      </c>
      <c r="O9" s="22">
        <v>1.1599999999999999</v>
      </c>
      <c r="P9" s="22">
        <v>1.49</v>
      </c>
      <c r="Q9" s="22">
        <v>1.56</v>
      </c>
      <c r="R9" s="22">
        <v>1.71</v>
      </c>
      <c r="S9" s="22">
        <v>1.56</v>
      </c>
      <c r="T9" s="22">
        <v>1.64</v>
      </c>
      <c r="U9" s="22">
        <v>0.77</v>
      </c>
      <c r="V9" s="22">
        <v>0.33</v>
      </c>
    </row>
    <row r="10" spans="1:22" ht="18" customHeight="1" x14ac:dyDescent="0.45">
      <c r="A10" s="6" t="s">
        <v>164</v>
      </c>
      <c r="B10" s="6" t="s">
        <v>165</v>
      </c>
      <c r="C10" s="6" t="s">
        <v>34</v>
      </c>
      <c r="D10" s="16" t="s">
        <v>173</v>
      </c>
      <c r="E10" s="22">
        <v>0.14000000000000001</v>
      </c>
      <c r="F10" s="22">
        <v>0.06</v>
      </c>
      <c r="G10" s="22">
        <v>7.0000000000000007E-2</v>
      </c>
      <c r="H10" s="22">
        <v>0.13</v>
      </c>
      <c r="I10" s="22">
        <v>0.17</v>
      </c>
      <c r="J10" s="22">
        <v>0.13</v>
      </c>
      <c r="K10" s="22">
        <v>0.4</v>
      </c>
      <c r="L10" s="22">
        <v>0.27</v>
      </c>
      <c r="M10" s="22">
        <v>0.4</v>
      </c>
      <c r="N10" s="22">
        <v>0.82</v>
      </c>
      <c r="O10" s="22">
        <v>0.69</v>
      </c>
      <c r="P10" s="22">
        <v>0.9</v>
      </c>
      <c r="Q10" s="22">
        <v>1.32</v>
      </c>
      <c r="R10" s="22">
        <v>1.17</v>
      </c>
      <c r="S10" s="22">
        <v>1.08</v>
      </c>
      <c r="T10" s="22">
        <v>1.03</v>
      </c>
      <c r="U10" s="22">
        <v>0.45</v>
      </c>
      <c r="V10" s="22">
        <v>0</v>
      </c>
    </row>
    <row r="11" spans="1:22" ht="18" customHeight="1" x14ac:dyDescent="0.45">
      <c r="A11" s="6" t="s">
        <v>164</v>
      </c>
      <c r="B11" s="6" t="s">
        <v>165</v>
      </c>
      <c r="C11" s="6" t="s">
        <v>124</v>
      </c>
      <c r="D11" s="16" t="s">
        <v>174</v>
      </c>
      <c r="E11" s="22">
        <v>0.13</v>
      </c>
      <c r="F11" s="22">
        <v>0</v>
      </c>
      <c r="G11" s="22">
        <v>0.04</v>
      </c>
      <c r="H11" s="22">
        <v>0.06</v>
      </c>
      <c r="I11" s="22">
        <v>0.14000000000000001</v>
      </c>
      <c r="J11" s="22">
        <v>0.25</v>
      </c>
      <c r="K11" s="22">
        <v>0.26</v>
      </c>
      <c r="L11" s="22">
        <v>0.21</v>
      </c>
      <c r="M11" s="22">
        <v>0.31</v>
      </c>
      <c r="N11" s="22">
        <v>0.34</v>
      </c>
      <c r="O11" s="22">
        <v>0.54</v>
      </c>
      <c r="P11" s="22">
        <v>0.81</v>
      </c>
      <c r="Q11" s="22">
        <v>0.64</v>
      </c>
      <c r="R11" s="22">
        <v>0.48</v>
      </c>
      <c r="S11" s="22">
        <v>0.7</v>
      </c>
      <c r="T11" s="22">
        <v>0.71</v>
      </c>
      <c r="U11" s="22">
        <v>0.31</v>
      </c>
      <c r="V11" s="22">
        <v>0</v>
      </c>
    </row>
    <row r="12" spans="1:22" ht="18" customHeight="1" x14ac:dyDescent="0.45">
      <c r="A12" s="6" t="s">
        <v>164</v>
      </c>
      <c r="B12" s="6" t="s">
        <v>165</v>
      </c>
      <c r="C12" s="6" t="s">
        <v>123</v>
      </c>
      <c r="D12" s="16" t="s">
        <v>167</v>
      </c>
      <c r="E12" s="22">
        <v>0.31</v>
      </c>
      <c r="F12" s="22">
        <v>0.08</v>
      </c>
      <c r="G12" s="22">
        <v>0.36</v>
      </c>
      <c r="H12" s="22">
        <v>1.03</v>
      </c>
      <c r="I12" s="22">
        <v>1.1299999999999999</v>
      </c>
      <c r="J12" s="22">
        <v>0.91</v>
      </c>
      <c r="K12" s="22">
        <v>1.38</v>
      </c>
      <c r="L12" s="22">
        <v>1.92</v>
      </c>
      <c r="M12" s="22">
        <v>2.1</v>
      </c>
      <c r="N12" s="22">
        <v>3.4</v>
      </c>
      <c r="O12" s="22">
        <v>4.0599999999999996</v>
      </c>
      <c r="P12" s="22">
        <v>4.46</v>
      </c>
      <c r="Q12" s="22">
        <v>5.52</v>
      </c>
      <c r="R12" s="22">
        <v>5.75</v>
      </c>
      <c r="S12" s="22">
        <v>7.15</v>
      </c>
      <c r="T12" s="22">
        <v>4.6399999999999997</v>
      </c>
      <c r="U12" s="22">
        <v>5.21</v>
      </c>
      <c r="V12" s="22">
        <v>3.21</v>
      </c>
    </row>
    <row r="13" spans="1:22" ht="18" customHeight="1" x14ac:dyDescent="0.45">
      <c r="A13" s="6" t="s">
        <v>164</v>
      </c>
      <c r="B13" s="6" t="s">
        <v>165</v>
      </c>
      <c r="C13" s="6" t="s">
        <v>123</v>
      </c>
      <c r="D13" s="16" t="s">
        <v>168</v>
      </c>
      <c r="E13" s="22">
        <v>0.08</v>
      </c>
      <c r="F13" s="22">
        <v>0.14000000000000001</v>
      </c>
      <c r="G13" s="22">
        <v>0.26</v>
      </c>
      <c r="H13" s="22">
        <v>0.71</v>
      </c>
      <c r="I13" s="22">
        <v>1.08</v>
      </c>
      <c r="J13" s="22">
        <v>0.65</v>
      </c>
      <c r="K13" s="22">
        <v>0.92</v>
      </c>
      <c r="L13" s="22">
        <v>1.27</v>
      </c>
      <c r="M13" s="22">
        <v>1.1499999999999999</v>
      </c>
      <c r="N13" s="22">
        <v>1.91</v>
      </c>
      <c r="O13" s="22">
        <v>2.48</v>
      </c>
      <c r="P13" s="22">
        <v>2.58</v>
      </c>
      <c r="Q13" s="22">
        <v>4.43</v>
      </c>
      <c r="R13" s="22">
        <v>3.94</v>
      </c>
      <c r="S13" s="22">
        <v>5.2</v>
      </c>
      <c r="T13" s="22">
        <v>5.12</v>
      </c>
      <c r="U13" s="22">
        <v>3.93</v>
      </c>
      <c r="V13" s="22">
        <v>3.29</v>
      </c>
    </row>
    <row r="14" spans="1:22" ht="18" customHeight="1" x14ac:dyDescent="0.45">
      <c r="A14" s="6" t="s">
        <v>164</v>
      </c>
      <c r="B14" s="6" t="s">
        <v>165</v>
      </c>
      <c r="C14" s="6" t="s">
        <v>123</v>
      </c>
      <c r="D14" s="16" t="s">
        <v>169</v>
      </c>
      <c r="E14" s="22">
        <v>0.28999999999999998</v>
      </c>
      <c r="F14" s="22">
        <v>0.11</v>
      </c>
      <c r="G14" s="22">
        <v>0.28999999999999998</v>
      </c>
      <c r="H14" s="22">
        <v>0.55000000000000004</v>
      </c>
      <c r="I14" s="22">
        <v>0.88</v>
      </c>
      <c r="J14" s="22">
        <v>0.66</v>
      </c>
      <c r="K14" s="22">
        <v>0.96</v>
      </c>
      <c r="L14" s="22">
        <v>0.85</v>
      </c>
      <c r="M14" s="22">
        <v>1.51</v>
      </c>
      <c r="N14" s="22">
        <v>1.43</v>
      </c>
      <c r="O14" s="22">
        <v>1.85</v>
      </c>
      <c r="P14" s="22">
        <v>2.72</v>
      </c>
      <c r="Q14" s="22">
        <v>2.83</v>
      </c>
      <c r="R14" s="22">
        <v>3.88</v>
      </c>
      <c r="S14" s="22">
        <v>3.99</v>
      </c>
      <c r="T14" s="22">
        <v>4.05</v>
      </c>
      <c r="U14" s="22">
        <v>3.69</v>
      </c>
      <c r="V14" s="22">
        <v>3.22</v>
      </c>
    </row>
    <row r="15" spans="1:22" ht="18" customHeight="1" x14ac:dyDescent="0.45">
      <c r="A15" s="6" t="s">
        <v>164</v>
      </c>
      <c r="B15" s="6" t="s">
        <v>165</v>
      </c>
      <c r="C15" s="6" t="s">
        <v>123</v>
      </c>
      <c r="D15" s="16" t="s">
        <v>170</v>
      </c>
      <c r="E15" s="22">
        <v>0.28999999999999998</v>
      </c>
      <c r="F15" s="22">
        <v>0.1</v>
      </c>
      <c r="G15" s="22">
        <v>0.09</v>
      </c>
      <c r="H15" s="22">
        <v>0.46</v>
      </c>
      <c r="I15" s="22">
        <v>0.57999999999999996</v>
      </c>
      <c r="J15" s="22">
        <v>0.42</v>
      </c>
      <c r="K15" s="22">
        <v>0.57999999999999996</v>
      </c>
      <c r="L15" s="22">
        <v>0.81</v>
      </c>
      <c r="M15" s="22">
        <v>0.94</v>
      </c>
      <c r="N15" s="22">
        <v>1.75</v>
      </c>
      <c r="O15" s="22">
        <v>1.55</v>
      </c>
      <c r="P15" s="22">
        <v>1.89</v>
      </c>
      <c r="Q15" s="22">
        <v>2.0099999999999998</v>
      </c>
      <c r="R15" s="22">
        <v>3.79</v>
      </c>
      <c r="S15" s="22">
        <v>3.71</v>
      </c>
      <c r="T15" s="22">
        <v>3.89</v>
      </c>
      <c r="U15" s="22">
        <v>4.05</v>
      </c>
      <c r="V15" s="22">
        <v>1.97</v>
      </c>
    </row>
    <row r="16" spans="1:22" ht="18" customHeight="1" x14ac:dyDescent="0.45">
      <c r="A16" s="6" t="s">
        <v>164</v>
      </c>
      <c r="B16" s="6" t="s">
        <v>165</v>
      </c>
      <c r="C16" s="6" t="s">
        <v>123</v>
      </c>
      <c r="D16" s="16" t="s">
        <v>171</v>
      </c>
      <c r="E16" s="22">
        <v>0.12</v>
      </c>
      <c r="F16" s="22">
        <v>0.09</v>
      </c>
      <c r="G16" s="22">
        <v>0.3</v>
      </c>
      <c r="H16" s="22">
        <v>0.37</v>
      </c>
      <c r="I16" s="22">
        <v>0.57999999999999996</v>
      </c>
      <c r="J16" s="22">
        <v>0.49</v>
      </c>
      <c r="K16" s="22">
        <v>0.47</v>
      </c>
      <c r="L16" s="22">
        <v>0.76</v>
      </c>
      <c r="M16" s="22">
        <v>0.9</v>
      </c>
      <c r="N16" s="22">
        <v>1.25</v>
      </c>
      <c r="O16" s="22">
        <v>1.41</v>
      </c>
      <c r="P16" s="22">
        <v>2.13</v>
      </c>
      <c r="Q16" s="22">
        <v>2.2200000000000002</v>
      </c>
      <c r="R16" s="22">
        <v>3.91</v>
      </c>
      <c r="S16" s="22">
        <v>3.34</v>
      </c>
      <c r="T16" s="22">
        <v>3.8</v>
      </c>
      <c r="U16" s="22">
        <v>3.4</v>
      </c>
      <c r="V16" s="22">
        <v>1.99</v>
      </c>
    </row>
    <row r="17" spans="1:22" ht="18" customHeight="1" x14ac:dyDescent="0.45">
      <c r="A17" s="6" t="s">
        <v>164</v>
      </c>
      <c r="B17" s="6" t="s">
        <v>165</v>
      </c>
      <c r="C17" s="6" t="s">
        <v>123</v>
      </c>
      <c r="D17" s="16" t="s">
        <v>172</v>
      </c>
      <c r="E17" s="22">
        <v>0.4</v>
      </c>
      <c r="F17" s="22">
        <v>0.05</v>
      </c>
      <c r="G17" s="22">
        <v>0.28999999999999998</v>
      </c>
      <c r="H17" s="22">
        <v>0.37</v>
      </c>
      <c r="I17" s="22">
        <v>0.49</v>
      </c>
      <c r="J17" s="22">
        <v>0.2</v>
      </c>
      <c r="K17" s="22">
        <v>0.39</v>
      </c>
      <c r="L17" s="22">
        <v>0.57999999999999996</v>
      </c>
      <c r="M17" s="22">
        <v>0.9</v>
      </c>
      <c r="N17" s="22">
        <v>1.01</v>
      </c>
      <c r="O17" s="22">
        <v>1.32</v>
      </c>
      <c r="P17" s="22">
        <v>1.84</v>
      </c>
      <c r="Q17" s="22">
        <v>1.88</v>
      </c>
      <c r="R17" s="22">
        <v>1.82</v>
      </c>
      <c r="S17" s="22">
        <v>2.12</v>
      </c>
      <c r="T17" s="22">
        <v>2.84</v>
      </c>
      <c r="U17" s="22">
        <v>0.66</v>
      </c>
      <c r="V17" s="22">
        <v>0.82</v>
      </c>
    </row>
    <row r="18" spans="1:22" ht="18" customHeight="1" x14ac:dyDescent="0.45">
      <c r="A18" s="6" t="s">
        <v>164</v>
      </c>
      <c r="B18" s="6" t="s">
        <v>165</v>
      </c>
      <c r="C18" s="6" t="s">
        <v>123</v>
      </c>
      <c r="D18" s="16" t="s">
        <v>173</v>
      </c>
      <c r="E18" s="22">
        <v>0.21</v>
      </c>
      <c r="F18" s="22">
        <v>0.06</v>
      </c>
      <c r="G18" s="22">
        <v>0.14000000000000001</v>
      </c>
      <c r="H18" s="22">
        <v>0.25</v>
      </c>
      <c r="I18" s="22">
        <v>0.34</v>
      </c>
      <c r="J18" s="22">
        <v>0.18</v>
      </c>
      <c r="K18" s="22">
        <v>0.56999999999999995</v>
      </c>
      <c r="L18" s="22">
        <v>0.35</v>
      </c>
      <c r="M18" s="22">
        <v>0.37</v>
      </c>
      <c r="N18" s="22">
        <v>1.05</v>
      </c>
      <c r="O18" s="22">
        <v>0.67</v>
      </c>
      <c r="P18" s="22">
        <v>1.1399999999999999</v>
      </c>
      <c r="Q18" s="22">
        <v>1.43</v>
      </c>
      <c r="R18" s="22">
        <v>1.19</v>
      </c>
      <c r="S18" s="22">
        <v>1.3</v>
      </c>
      <c r="T18" s="22">
        <v>1.68</v>
      </c>
      <c r="U18" s="22">
        <v>1.03</v>
      </c>
      <c r="V18" s="22">
        <v>0</v>
      </c>
    </row>
    <row r="19" spans="1:22" ht="18" customHeight="1" x14ac:dyDescent="0.45">
      <c r="A19" s="6" t="s">
        <v>164</v>
      </c>
      <c r="B19" s="6" t="s">
        <v>165</v>
      </c>
      <c r="C19" s="6" t="s">
        <v>123</v>
      </c>
      <c r="D19" s="16" t="s">
        <v>174</v>
      </c>
      <c r="E19" s="22">
        <v>0.18</v>
      </c>
      <c r="F19" s="22">
        <v>0</v>
      </c>
      <c r="G19" s="22">
        <v>0.08</v>
      </c>
      <c r="H19" s="22">
        <v>0.08</v>
      </c>
      <c r="I19" s="22">
        <v>0.18</v>
      </c>
      <c r="J19" s="22">
        <v>0.39</v>
      </c>
      <c r="K19" s="22">
        <v>0.24</v>
      </c>
      <c r="L19" s="22">
        <v>0.2</v>
      </c>
      <c r="M19" s="22">
        <v>0.21</v>
      </c>
      <c r="N19" s="22">
        <v>0.42</v>
      </c>
      <c r="O19" s="22">
        <v>0.61</v>
      </c>
      <c r="P19" s="22">
        <v>0.94</v>
      </c>
      <c r="Q19" s="22">
        <v>0.72</v>
      </c>
      <c r="R19" s="22">
        <v>0.78</v>
      </c>
      <c r="S19" s="22">
        <v>0.76</v>
      </c>
      <c r="T19" s="22">
        <v>1.55</v>
      </c>
      <c r="U19" s="22">
        <v>0.76</v>
      </c>
      <c r="V19" s="22">
        <v>0</v>
      </c>
    </row>
    <row r="20" spans="1:22" ht="18" customHeight="1" x14ac:dyDescent="0.45">
      <c r="A20" s="6" t="s">
        <v>164</v>
      </c>
      <c r="B20" s="6" t="s">
        <v>165</v>
      </c>
      <c r="C20" s="6" t="s">
        <v>122</v>
      </c>
      <c r="D20" s="16" t="s">
        <v>167</v>
      </c>
      <c r="E20" s="22">
        <v>0.41</v>
      </c>
      <c r="F20" s="22">
        <v>0.17</v>
      </c>
      <c r="G20" s="22">
        <v>0.04</v>
      </c>
      <c r="H20" s="22">
        <v>0.22</v>
      </c>
      <c r="I20" s="22">
        <v>0.35</v>
      </c>
      <c r="J20" s="22">
        <v>0.7</v>
      </c>
      <c r="K20" s="22">
        <v>0.6</v>
      </c>
      <c r="L20" s="22">
        <v>1.0900000000000001</v>
      </c>
      <c r="M20" s="22">
        <v>1.97</v>
      </c>
      <c r="N20" s="22">
        <v>2.56</v>
      </c>
      <c r="O20" s="22">
        <v>2.81</v>
      </c>
      <c r="P20" s="22">
        <v>3.82</v>
      </c>
      <c r="Q20" s="22">
        <v>4.6399999999999997</v>
      </c>
      <c r="R20" s="22">
        <v>4.99</v>
      </c>
      <c r="S20" s="22">
        <v>5.09</v>
      </c>
      <c r="T20" s="22">
        <v>3.89</v>
      </c>
      <c r="U20" s="22">
        <v>3.07</v>
      </c>
      <c r="V20" s="22">
        <v>2.34</v>
      </c>
    </row>
    <row r="21" spans="1:22" ht="18" customHeight="1" x14ac:dyDescent="0.45">
      <c r="A21" s="6" t="s">
        <v>164</v>
      </c>
      <c r="B21" s="6" t="s">
        <v>165</v>
      </c>
      <c r="C21" s="6" t="s">
        <v>122</v>
      </c>
      <c r="D21" s="16" t="s">
        <v>168</v>
      </c>
      <c r="E21" s="22">
        <v>0.21</v>
      </c>
      <c r="F21" s="22">
        <v>0.12</v>
      </c>
      <c r="G21" s="22">
        <v>0.03</v>
      </c>
      <c r="H21" s="22">
        <v>0.13</v>
      </c>
      <c r="I21" s="22">
        <v>0.18</v>
      </c>
      <c r="J21" s="22">
        <v>0.36</v>
      </c>
      <c r="K21" s="22">
        <v>0.52</v>
      </c>
      <c r="L21" s="22">
        <v>0.93</v>
      </c>
      <c r="M21" s="22">
        <v>1.4</v>
      </c>
      <c r="N21" s="22">
        <v>1.34</v>
      </c>
      <c r="O21" s="22">
        <v>2.0699999999999998</v>
      </c>
      <c r="P21" s="22">
        <v>2.46</v>
      </c>
      <c r="Q21" s="22">
        <v>2.61</v>
      </c>
      <c r="R21" s="22">
        <v>3.41</v>
      </c>
      <c r="S21" s="22">
        <v>2.95</v>
      </c>
      <c r="T21" s="22">
        <v>2.38</v>
      </c>
      <c r="U21" s="22">
        <v>1.75</v>
      </c>
      <c r="V21" s="22">
        <v>1.85</v>
      </c>
    </row>
    <row r="22" spans="1:22" ht="18" customHeight="1" x14ac:dyDescent="0.45">
      <c r="A22" s="6" t="s">
        <v>164</v>
      </c>
      <c r="B22" s="6" t="s">
        <v>165</v>
      </c>
      <c r="C22" s="6" t="s">
        <v>122</v>
      </c>
      <c r="D22" s="16" t="s">
        <v>169</v>
      </c>
      <c r="E22" s="22">
        <v>0.2</v>
      </c>
      <c r="F22" s="22">
        <v>0.03</v>
      </c>
      <c r="G22" s="22">
        <v>0.03</v>
      </c>
      <c r="H22" s="22">
        <v>0.16</v>
      </c>
      <c r="I22" s="22">
        <v>0.1</v>
      </c>
      <c r="J22" s="22">
        <v>0.35</v>
      </c>
      <c r="K22" s="22">
        <v>0.42</v>
      </c>
      <c r="L22" s="22">
        <v>0.83</v>
      </c>
      <c r="M22" s="22">
        <v>0.98</v>
      </c>
      <c r="N22" s="22">
        <v>1.44</v>
      </c>
      <c r="O22" s="22">
        <v>2.02</v>
      </c>
      <c r="P22" s="22">
        <v>2.2999999999999998</v>
      </c>
      <c r="Q22" s="22">
        <v>2.41</v>
      </c>
      <c r="R22" s="22">
        <v>2.5499999999999998</v>
      </c>
      <c r="S22" s="22">
        <v>3.29</v>
      </c>
      <c r="T22" s="22">
        <v>2.3199999999999998</v>
      </c>
      <c r="U22" s="22">
        <v>1.17</v>
      </c>
      <c r="V22" s="22">
        <v>0.95</v>
      </c>
    </row>
    <row r="23" spans="1:22" ht="18" customHeight="1" x14ac:dyDescent="0.45">
      <c r="A23" s="6" t="s">
        <v>164</v>
      </c>
      <c r="B23" s="6" t="s">
        <v>165</v>
      </c>
      <c r="C23" s="6" t="s">
        <v>122</v>
      </c>
      <c r="D23" s="16" t="s">
        <v>170</v>
      </c>
      <c r="E23" s="22">
        <v>0.35</v>
      </c>
      <c r="F23" s="22">
        <v>0.08</v>
      </c>
      <c r="G23" s="22">
        <v>0.03</v>
      </c>
      <c r="H23" s="22">
        <v>0.05</v>
      </c>
      <c r="I23" s="22">
        <v>0.12</v>
      </c>
      <c r="J23" s="22">
        <v>0.22</v>
      </c>
      <c r="K23" s="22">
        <v>0.28999999999999998</v>
      </c>
      <c r="L23" s="22">
        <v>0.53</v>
      </c>
      <c r="M23" s="22">
        <v>0.79</v>
      </c>
      <c r="N23" s="22">
        <v>1.33</v>
      </c>
      <c r="O23" s="22">
        <v>1.38</v>
      </c>
      <c r="P23" s="22">
        <v>1.72</v>
      </c>
      <c r="Q23" s="22">
        <v>2.29</v>
      </c>
      <c r="R23" s="22">
        <v>2.58</v>
      </c>
      <c r="S23" s="22">
        <v>2.09</v>
      </c>
      <c r="T23" s="22">
        <v>2.46</v>
      </c>
      <c r="U23" s="22">
        <v>1.41</v>
      </c>
      <c r="V23" s="22">
        <v>2.4700000000000002</v>
      </c>
    </row>
    <row r="24" spans="1:22" ht="18" customHeight="1" x14ac:dyDescent="0.45">
      <c r="A24" s="6" t="s">
        <v>164</v>
      </c>
      <c r="B24" s="6" t="s">
        <v>165</v>
      </c>
      <c r="C24" s="6" t="s">
        <v>122</v>
      </c>
      <c r="D24" s="16" t="s">
        <v>171</v>
      </c>
      <c r="E24" s="22">
        <v>0.32</v>
      </c>
      <c r="F24" s="22">
        <v>0.03</v>
      </c>
      <c r="G24" s="22">
        <v>0.05</v>
      </c>
      <c r="H24" s="22">
        <v>0.1</v>
      </c>
      <c r="I24" s="22">
        <v>0.13</v>
      </c>
      <c r="J24" s="22">
        <v>0.27</v>
      </c>
      <c r="K24" s="22">
        <v>0.32</v>
      </c>
      <c r="L24" s="22">
        <v>0.49</v>
      </c>
      <c r="M24" s="22">
        <v>0.48</v>
      </c>
      <c r="N24" s="22">
        <v>0.85</v>
      </c>
      <c r="O24" s="22">
        <v>1.38</v>
      </c>
      <c r="P24" s="22">
        <v>1.7</v>
      </c>
      <c r="Q24" s="22">
        <v>1.63</v>
      </c>
      <c r="R24" s="22">
        <v>2.89</v>
      </c>
      <c r="S24" s="22">
        <v>2.1800000000000002</v>
      </c>
      <c r="T24" s="22">
        <v>2.39</v>
      </c>
      <c r="U24" s="22">
        <v>0.24</v>
      </c>
      <c r="V24" s="22">
        <v>1.1200000000000001</v>
      </c>
    </row>
    <row r="25" spans="1:22" ht="18" customHeight="1" x14ac:dyDescent="0.45">
      <c r="A25" s="6" t="s">
        <v>164</v>
      </c>
      <c r="B25" s="6" t="s">
        <v>165</v>
      </c>
      <c r="C25" s="6" t="s">
        <v>26</v>
      </c>
      <c r="D25" s="16" t="s">
        <v>172</v>
      </c>
      <c r="E25" s="22">
        <v>0.23</v>
      </c>
      <c r="F25" s="22">
        <v>7.0000000000000007E-2</v>
      </c>
      <c r="G25" s="22">
        <v>0.06</v>
      </c>
      <c r="H25" s="22">
        <v>0.15</v>
      </c>
      <c r="I25" s="22">
        <v>0.13</v>
      </c>
      <c r="J25" s="22">
        <v>0.15</v>
      </c>
      <c r="K25" s="22">
        <v>0.32</v>
      </c>
      <c r="L25" s="22">
        <v>0.64</v>
      </c>
      <c r="M25" s="22">
        <v>0.71</v>
      </c>
      <c r="N25" s="22">
        <v>0.74</v>
      </c>
      <c r="O25" s="22">
        <v>1.01</v>
      </c>
      <c r="P25" s="22">
        <v>1.1399999999999999</v>
      </c>
      <c r="Q25" s="22">
        <v>1.1599999999999999</v>
      </c>
      <c r="R25" s="22">
        <v>1.55</v>
      </c>
      <c r="S25" s="22">
        <v>0.87</v>
      </c>
      <c r="T25" s="22">
        <v>0.34</v>
      </c>
      <c r="U25" s="22">
        <v>0.87</v>
      </c>
      <c r="V25" s="22">
        <v>0</v>
      </c>
    </row>
    <row r="26" spans="1:22" ht="18" customHeight="1" x14ac:dyDescent="0.45">
      <c r="A26" s="6" t="s">
        <v>164</v>
      </c>
      <c r="B26" s="6" t="s">
        <v>165</v>
      </c>
      <c r="C26" s="6" t="s">
        <v>122</v>
      </c>
      <c r="D26" s="16" t="s">
        <v>173</v>
      </c>
      <c r="E26" s="22">
        <v>7.0000000000000007E-2</v>
      </c>
      <c r="F26" s="22">
        <v>0.06</v>
      </c>
      <c r="G26" s="22">
        <v>0</v>
      </c>
      <c r="H26" s="22">
        <v>0</v>
      </c>
      <c r="I26" s="22">
        <v>0</v>
      </c>
      <c r="J26" s="22">
        <v>0.08</v>
      </c>
      <c r="K26" s="22">
        <v>0.23</v>
      </c>
      <c r="L26" s="22">
        <v>0.2</v>
      </c>
      <c r="M26" s="22">
        <v>0.43</v>
      </c>
      <c r="N26" s="22">
        <v>0.59</v>
      </c>
      <c r="O26" s="22">
        <v>0.71</v>
      </c>
      <c r="P26" s="22">
        <v>0.59</v>
      </c>
      <c r="Q26" s="22">
        <v>1.1599999999999999</v>
      </c>
      <c r="R26" s="22">
        <v>1.1599999999999999</v>
      </c>
      <c r="S26" s="22">
        <v>0.82</v>
      </c>
      <c r="T26" s="22">
        <v>0.4</v>
      </c>
      <c r="U26" s="22">
        <v>0</v>
      </c>
      <c r="V26" s="22">
        <v>0</v>
      </c>
    </row>
    <row r="27" spans="1:22" ht="18" customHeight="1" thickBot="1" x14ac:dyDescent="0.5">
      <c r="A27" s="13" t="s">
        <v>164</v>
      </c>
      <c r="B27" s="13" t="s">
        <v>165</v>
      </c>
      <c r="C27" s="13" t="s">
        <v>122</v>
      </c>
      <c r="D27" s="8" t="s">
        <v>174</v>
      </c>
      <c r="E27" s="23">
        <v>0.08</v>
      </c>
      <c r="F27" s="23">
        <v>0</v>
      </c>
      <c r="G27" s="23">
        <v>0</v>
      </c>
      <c r="H27" s="23">
        <v>0.04</v>
      </c>
      <c r="I27" s="23">
        <v>0.1</v>
      </c>
      <c r="J27" s="23">
        <v>0.11</v>
      </c>
      <c r="K27" s="23">
        <v>0.27</v>
      </c>
      <c r="L27" s="23">
        <v>0.21</v>
      </c>
      <c r="M27" s="23">
        <v>0.4</v>
      </c>
      <c r="N27" s="23">
        <v>0.25</v>
      </c>
      <c r="O27" s="23">
        <v>0.46</v>
      </c>
      <c r="P27" s="23">
        <v>0.62</v>
      </c>
      <c r="Q27" s="23">
        <v>0.54</v>
      </c>
      <c r="R27" s="23">
        <v>0.12</v>
      </c>
      <c r="S27" s="23">
        <v>0.63</v>
      </c>
      <c r="T27" s="23">
        <v>0</v>
      </c>
      <c r="U27" s="23">
        <v>0</v>
      </c>
      <c r="V27" s="23">
        <v>0</v>
      </c>
    </row>
    <row r="28" spans="1:22" ht="20.25" customHeight="1" x14ac:dyDescent="0.45">
      <c r="A28" s="6" t="s">
        <v>121</v>
      </c>
      <c r="B28" s="6"/>
      <c r="C28" s="6"/>
      <c r="D28" s="6"/>
      <c r="E28" s="6"/>
      <c r="F28" s="6"/>
      <c r="G28" s="5"/>
      <c r="H28" s="5"/>
      <c r="I28" s="5"/>
    </row>
    <row r="29" spans="1:22" ht="15.9" customHeight="1" x14ac:dyDescent="0.45">
      <c r="A29" s="6" t="s">
        <v>120</v>
      </c>
      <c r="B29" s="6"/>
      <c r="C29" s="6"/>
      <c r="D29" s="6"/>
      <c r="E29" s="6"/>
      <c r="F29" s="6"/>
      <c r="G29" s="5"/>
      <c r="H29" s="5"/>
      <c r="I29" s="5"/>
    </row>
    <row r="30" spans="1:22" x14ac:dyDescent="0.45">
      <c r="A30" s="6"/>
      <c r="B30" s="6"/>
      <c r="D30" s="14"/>
    </row>
    <row r="31" spans="1:22" x14ac:dyDescent="0.45">
      <c r="A31" s="6"/>
      <c r="B31" s="6"/>
      <c r="D31" s="14"/>
    </row>
    <row r="32" spans="1:22" x14ac:dyDescent="0.45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45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45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45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45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45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45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45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45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45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45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45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45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45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45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45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45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45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45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45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45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45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45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160_AGE_data</vt:lpstr>
      <vt:lpstr>160_AGE_fig</vt:lpstr>
      <vt:lpstr>161_AGE_data</vt:lpstr>
      <vt:lpstr>161_AGE_fig</vt:lpstr>
      <vt:lpstr>162_AGE_data</vt:lpstr>
      <vt:lpstr>162_AGE_fig</vt:lpstr>
      <vt:lpstr>163_AGE_data</vt:lpstr>
      <vt:lpstr>163_AGE_fig</vt:lpstr>
      <vt:lpstr>164_AGE_data</vt:lpstr>
      <vt:lpstr>164_AGE_fig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2017-12-27T09:47:20Z</dcterms:created>
  <dcterms:modified xsi:type="dcterms:W3CDTF">2023-02-03T08:12:51Z</dcterms:modified>
</cp:coreProperties>
</file>