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年齡別發生率_至2019年\"/>
    </mc:Choice>
  </mc:AlternateContent>
  <bookViews>
    <workbookView xWindow="0" yWindow="0" windowWidth="7800" windowHeight="8320" tabRatio="791" firstSheet="2" activeTab="3"/>
  </bookViews>
  <sheets>
    <sheet name="173_AGE_data" sheetId="2" r:id="rId1"/>
    <sheet name="173_AGE_fig" sheetId="3" r:id="rId2"/>
    <sheet name="173ME_AGE_data" sheetId="5" r:id="rId3"/>
    <sheet name="173ME_AGE_fig" sheetId="6" r:id="rId4"/>
    <sheet name="173NO_AGE_data" sheetId="7" r:id="rId5"/>
    <sheet name="173NO_AGE_fig" sheetId="8" r:id="rId6"/>
  </sheets>
  <calcPr calcId="145621"/>
</workbook>
</file>

<file path=xl/sharedStrings.xml><?xml version="1.0" encoding="utf-8"?>
<sst xmlns="http://schemas.openxmlformats.org/spreadsheetml/2006/main" count="369" uniqueCount="108">
  <si>
    <t>0-4</t>
    <phoneticPr fontId="1" type="noConversion"/>
  </si>
  <si>
    <t>5-9</t>
    <phoneticPr fontId="1" type="noConversion"/>
  </si>
  <si>
    <t>10-14</t>
    <phoneticPr fontId="1" type="noConversion"/>
  </si>
  <si>
    <t>15-19</t>
    <phoneticPr fontId="1" type="noConversion"/>
  </si>
  <si>
    <t>20-24</t>
    <phoneticPr fontId="1" type="noConversion"/>
  </si>
  <si>
    <t>25-29</t>
    <phoneticPr fontId="1" type="noConversion"/>
  </si>
  <si>
    <t>30-34</t>
    <phoneticPr fontId="1" type="noConversion"/>
  </si>
  <si>
    <t>35-39</t>
    <phoneticPr fontId="1" type="noConversion"/>
  </si>
  <si>
    <t>40-44</t>
    <phoneticPr fontId="1" type="noConversion"/>
  </si>
  <si>
    <t>45-49</t>
    <phoneticPr fontId="1" type="noConversion"/>
  </si>
  <si>
    <t>50-54</t>
    <phoneticPr fontId="1" type="noConversion"/>
  </si>
  <si>
    <t>55-59</t>
    <phoneticPr fontId="1" type="noConversion"/>
  </si>
  <si>
    <t>60-64</t>
    <phoneticPr fontId="1" type="noConversion"/>
  </si>
  <si>
    <t>65-69</t>
    <phoneticPr fontId="1" type="noConversion"/>
  </si>
  <si>
    <t>70-74</t>
    <phoneticPr fontId="1" type="noConversion"/>
  </si>
  <si>
    <t>75-79</t>
    <phoneticPr fontId="1" type="noConversion"/>
  </si>
  <si>
    <t>80-84</t>
    <phoneticPr fontId="1" type="noConversion"/>
  </si>
  <si>
    <t>85+</t>
    <phoneticPr fontId="1" type="noConversion"/>
  </si>
  <si>
    <t>診斷年</t>
    <phoneticPr fontId="4" type="noConversion"/>
  </si>
  <si>
    <t>Year of diagnosis</t>
    <phoneticPr fontId="4" type="noConversion"/>
  </si>
  <si>
    <t>Site</t>
    <phoneticPr fontId="4" type="noConversion"/>
  </si>
  <si>
    <t>癌別</t>
    <phoneticPr fontId="4" type="noConversion"/>
  </si>
  <si>
    <t>性別</t>
    <phoneticPr fontId="1" type="noConversion"/>
  </si>
  <si>
    <t>Gender</t>
    <phoneticPr fontId="1" type="noConversion"/>
  </si>
  <si>
    <t>不分性別 (Both Gender)</t>
    <phoneticPr fontId="1" type="noConversion"/>
  </si>
  <si>
    <t>男性 (Male)</t>
    <phoneticPr fontId="1" type="noConversion"/>
  </si>
  <si>
    <t>女性 (Female)</t>
    <phoneticPr fontId="1" type="noConversion"/>
  </si>
  <si>
    <t>年齡別發生率 Age-specific rate</t>
    <phoneticPr fontId="1" type="noConversion"/>
  </si>
  <si>
    <t>註: 此為侵襲癌發生率數據，且採用年中人口數來計算。</t>
    <phoneticPr fontId="4" type="noConversion"/>
  </si>
  <si>
    <t>Note : This is the incidence of invasive cancer data which was calculated by using the mid-year population.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</si>
  <si>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</si>
  <si>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</si>
  <si>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</si>
  <si>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</si>
  <si>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</si>
  <si>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</si>
  <si>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</si>
  <si>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</si>
  <si>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</si>
  <si>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</si>
  <si>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</si>
  <si>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</si>
  <si>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</si>
  <si>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</si>
  <si>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</si>
  <si>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</si>
  <si>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</si>
  <si>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</si>
  <si>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</si>
  <si>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</si>
  <si>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</si>
  <si>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</si>
  <si>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</si>
  <si>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</si>
  <si>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</si>
  <si>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</si>
  <si>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</si>
  <si>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</si>
  <si>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</si>
  <si>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</si>
  <si>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Note : This is the incidence of invasive cancer data which was calculated by using the mid-year population.</t>
    <phoneticPr fontId="4" type="noConversion"/>
  </si>
  <si>
    <t>註: 此為侵襲癌發生率數據，且採用年中人口數來計算。</t>
    <phoneticPr fontId="4" type="noConversion"/>
  </si>
  <si>
    <t>女性 (Female)</t>
    <phoneticPr fontId="1" type="noConversion"/>
  </si>
  <si>
    <t>男性 (Male)</t>
    <phoneticPr fontId="1" type="noConversion"/>
  </si>
  <si>
    <t>不分性別 (Both Gender)</t>
    <phoneticPr fontId="1" type="noConversion"/>
  </si>
  <si>
    <t>85+</t>
    <phoneticPr fontId="1" type="noConversion"/>
  </si>
  <si>
    <t>80-84</t>
    <phoneticPr fontId="1" type="noConversion"/>
  </si>
  <si>
    <t>75-79</t>
    <phoneticPr fontId="1" type="noConversion"/>
  </si>
  <si>
    <t>70-74</t>
    <phoneticPr fontId="1" type="noConversion"/>
  </si>
  <si>
    <t>65-69</t>
    <phoneticPr fontId="1" type="noConversion"/>
  </si>
  <si>
    <t>60-64</t>
    <phoneticPr fontId="1" type="noConversion"/>
  </si>
  <si>
    <t>55-59</t>
    <phoneticPr fontId="1" type="noConversion"/>
  </si>
  <si>
    <t>50-54</t>
    <phoneticPr fontId="1" type="noConversion"/>
  </si>
  <si>
    <t>45-49</t>
    <phoneticPr fontId="1" type="noConversion"/>
  </si>
  <si>
    <t>40-44</t>
    <phoneticPr fontId="1" type="noConversion"/>
  </si>
  <si>
    <t>35-39</t>
    <phoneticPr fontId="1" type="noConversion"/>
  </si>
  <si>
    <t>30-34</t>
    <phoneticPr fontId="1" type="noConversion"/>
  </si>
  <si>
    <t>25-29</t>
    <phoneticPr fontId="1" type="noConversion"/>
  </si>
  <si>
    <t>20-24</t>
    <phoneticPr fontId="1" type="noConversion"/>
  </si>
  <si>
    <t>15-19</t>
    <phoneticPr fontId="1" type="noConversion"/>
  </si>
  <si>
    <t>10-14</t>
    <phoneticPr fontId="1" type="noConversion"/>
  </si>
  <si>
    <t>5-9</t>
    <phoneticPr fontId="1" type="noConversion"/>
  </si>
  <si>
    <t>0-4</t>
    <phoneticPr fontId="1" type="noConversion"/>
  </si>
  <si>
    <t>Year of diagnosis</t>
    <phoneticPr fontId="4" type="noConversion"/>
  </si>
  <si>
    <t>Gender</t>
    <phoneticPr fontId="1" type="noConversion"/>
  </si>
  <si>
    <t>Site</t>
    <phoneticPr fontId="4" type="noConversion"/>
  </si>
  <si>
    <t>年齡別發生率 Age-specific rate</t>
    <phoneticPr fontId="1" type="noConversion"/>
  </si>
  <si>
    <t>診斷年</t>
    <phoneticPr fontId="4" type="noConversion"/>
  </si>
  <si>
    <t>性別</t>
    <phoneticPr fontId="1" type="noConversion"/>
  </si>
  <si>
    <t>癌別</t>
    <phoneticPr fontId="4" type="noConversion"/>
  </si>
  <si>
    <t>皮膚癌</t>
  </si>
  <si>
    <t>Skin cancer</t>
    <phoneticPr fontId="1" type="noConversion"/>
  </si>
  <si>
    <t>黑色素皮膚癌</t>
    <phoneticPr fontId="4" type="noConversion"/>
  </si>
  <si>
    <t>黑色素皮膚癌</t>
    <phoneticPr fontId="4" type="noConversion"/>
  </si>
  <si>
    <t>Melanoma skin cancer</t>
    <phoneticPr fontId="4" type="noConversion"/>
  </si>
  <si>
    <t>Nonmelanoma skin cancer</t>
    <phoneticPr fontId="4" type="noConversion"/>
  </si>
  <si>
    <t>非黑色素皮膚癌</t>
  </si>
  <si>
    <t>非黑色素皮膚癌</t>
    <phoneticPr fontId="4" type="noConversion"/>
  </si>
  <si>
    <t>Nonmelanoma skin cancer</t>
    <phoneticPr fontId="4" type="noConversion"/>
  </si>
  <si>
    <t>非黑色素皮膚癌</t>
    <phoneticPr fontId="4" type="noConversion"/>
  </si>
  <si>
    <t>2016-2020</t>
  </si>
  <si>
    <t>2011-2015</t>
  </si>
  <si>
    <t>2006-2010</t>
  </si>
  <si>
    <t>2001-2005</t>
  </si>
  <si>
    <t>1996-2000</t>
  </si>
  <si>
    <t>1991-1995</t>
  </si>
  <si>
    <t>1986-1990</t>
  </si>
  <si>
    <t>1981-1985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</si>
</sst>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細明體"/>
      <family val="3"/>
      <charset val="136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/>
    <xf numFmtId="0" fontId="6" fillId="0" borderId="0" xfId="0" applyFont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7" fontId="2" fillId="0" borderId="2" xfId="0" applyNumberFormat="1" applyFont="1" applyBorder="1" applyAlignment="1"/>
    <xf numFmtId="177" fontId="2" fillId="0" borderId="0" xfId="0" applyNumberFormat="1" applyFont="1" applyBorder="1" applyAlignment="1"/>
    <xf numFmtId="177" fontId="2" fillId="0" borderId="1" xfId="0" applyNumberFormat="1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皮膚癌 </a:t>
            </a:r>
            <a:r>
              <a:rPr lang="en-US" altLang="zh-TW" sz="1200" b="0"/>
              <a:t>Skin</a:t>
            </a:r>
            <a:r>
              <a:rPr lang="en-US" sz="1200" b="0"/>
              <a:t> cancer</a:t>
            </a:r>
            <a:r>
              <a:rPr lang="zh-TW" altLang="en-US" sz="1200" b="0" baseline="0"/>
              <a:t> </a:t>
            </a:r>
            <a:r>
              <a:rPr lang="en-US" altLang="zh-TW" sz="1200" b="0" baseline="0"/>
              <a:t>for Both Gender</a:t>
            </a:r>
            <a:endParaRPr lang="en-US" altLang="zh-TW" sz="1200" b="0"/>
          </a:p>
        </c:rich>
      </c:tx>
      <c:layout>
        <c:manualLayout>
          <c:xMode val="edge"/>
          <c:yMode val="edge"/>
          <c:x val="0.29815000000000003"/>
          <c:y val="1.102430555555555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'173_AGE_data'!$D$4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'173_AGE_data'!$E$4:$V$4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0.17</c:v>
                </c:pt>
                <c:pt idx="3">
                  <c:v>0.21</c:v>
                </c:pt>
                <c:pt idx="4">
                  <c:v>0.47</c:v>
                </c:pt>
                <c:pt idx="5">
                  <c:v>0.94</c:v>
                </c:pt>
                <c:pt idx="6">
                  <c:v>2.0099999999999998</c:v>
                </c:pt>
                <c:pt idx="7">
                  <c:v>2.6</c:v>
                </c:pt>
                <c:pt idx="8">
                  <c:v>4.03</c:v>
                </c:pt>
                <c:pt idx="9">
                  <c:v>6.23</c:v>
                </c:pt>
                <c:pt idx="10">
                  <c:v>10.37</c:v>
                </c:pt>
                <c:pt idx="11">
                  <c:v>15.76</c:v>
                </c:pt>
                <c:pt idx="12">
                  <c:v>23.15</c:v>
                </c:pt>
                <c:pt idx="13">
                  <c:v>38.17</c:v>
                </c:pt>
                <c:pt idx="14">
                  <c:v>60.46</c:v>
                </c:pt>
                <c:pt idx="15">
                  <c:v>98.52</c:v>
                </c:pt>
                <c:pt idx="16">
                  <c:v>147.94</c:v>
                </c:pt>
                <c:pt idx="17">
                  <c:v>228.95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'173_AGE_data'!$D$5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'173_AGE_data'!$E$5:$V$5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0.11</c:v>
                </c:pt>
                <c:pt idx="2">
                  <c:v>0.18</c:v>
                </c:pt>
                <c:pt idx="3">
                  <c:v>0.36</c:v>
                </c:pt>
                <c:pt idx="4">
                  <c:v>1.1000000000000001</c:v>
                </c:pt>
                <c:pt idx="5">
                  <c:v>1.73</c:v>
                </c:pt>
                <c:pt idx="6">
                  <c:v>2.15</c:v>
                </c:pt>
                <c:pt idx="7">
                  <c:v>3.09</c:v>
                </c:pt>
                <c:pt idx="8">
                  <c:v>5.1100000000000003</c:v>
                </c:pt>
                <c:pt idx="9">
                  <c:v>6.48</c:v>
                </c:pt>
                <c:pt idx="10">
                  <c:v>9.93</c:v>
                </c:pt>
                <c:pt idx="11">
                  <c:v>14.59</c:v>
                </c:pt>
                <c:pt idx="12">
                  <c:v>23.21</c:v>
                </c:pt>
                <c:pt idx="13">
                  <c:v>40.380000000000003</c:v>
                </c:pt>
                <c:pt idx="14">
                  <c:v>63.73</c:v>
                </c:pt>
                <c:pt idx="15">
                  <c:v>100.8</c:v>
                </c:pt>
                <c:pt idx="16">
                  <c:v>151.63999999999999</c:v>
                </c:pt>
                <c:pt idx="17">
                  <c:v>208.24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'173_AGE_data'!$D$6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'173_AGE_data'!$E$6:$V$6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7.0000000000000007E-2</c:v>
                </c:pt>
                <c:pt idx="2">
                  <c:v>0.37</c:v>
                </c:pt>
                <c:pt idx="3">
                  <c:v>0.46</c:v>
                </c:pt>
                <c:pt idx="4">
                  <c:v>1.02</c:v>
                </c:pt>
                <c:pt idx="5">
                  <c:v>1.72</c:v>
                </c:pt>
                <c:pt idx="6">
                  <c:v>2.48</c:v>
                </c:pt>
                <c:pt idx="7">
                  <c:v>3.16</c:v>
                </c:pt>
                <c:pt idx="8">
                  <c:v>4.3600000000000003</c:v>
                </c:pt>
                <c:pt idx="9">
                  <c:v>6.51</c:v>
                </c:pt>
                <c:pt idx="10">
                  <c:v>10.16</c:v>
                </c:pt>
                <c:pt idx="11">
                  <c:v>14.37</c:v>
                </c:pt>
                <c:pt idx="12">
                  <c:v>23</c:v>
                </c:pt>
                <c:pt idx="13">
                  <c:v>37.229999999999997</c:v>
                </c:pt>
                <c:pt idx="14">
                  <c:v>60.2</c:v>
                </c:pt>
                <c:pt idx="15">
                  <c:v>88.94</c:v>
                </c:pt>
                <c:pt idx="16">
                  <c:v>123.75</c:v>
                </c:pt>
                <c:pt idx="17">
                  <c:v>176.07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'173_AGE_data'!$D$7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'173_AGE_data'!$E$7:$V$7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0.11</c:v>
                </c:pt>
                <c:pt idx="2">
                  <c:v>0.32</c:v>
                </c:pt>
                <c:pt idx="3">
                  <c:v>0.53</c:v>
                </c:pt>
                <c:pt idx="4">
                  <c:v>0.96</c:v>
                </c:pt>
                <c:pt idx="5">
                  <c:v>1.47</c:v>
                </c:pt>
                <c:pt idx="6">
                  <c:v>2.27</c:v>
                </c:pt>
                <c:pt idx="7">
                  <c:v>3.01</c:v>
                </c:pt>
                <c:pt idx="8">
                  <c:v>3.98</c:v>
                </c:pt>
                <c:pt idx="9">
                  <c:v>6.35</c:v>
                </c:pt>
                <c:pt idx="10">
                  <c:v>8.77</c:v>
                </c:pt>
                <c:pt idx="11">
                  <c:v>14.82</c:v>
                </c:pt>
                <c:pt idx="12">
                  <c:v>22.28</c:v>
                </c:pt>
                <c:pt idx="13">
                  <c:v>37.22</c:v>
                </c:pt>
                <c:pt idx="14">
                  <c:v>49.87</c:v>
                </c:pt>
                <c:pt idx="15">
                  <c:v>69.349999999999994</c:v>
                </c:pt>
                <c:pt idx="16">
                  <c:v>97.2</c:v>
                </c:pt>
                <c:pt idx="17">
                  <c:v>130.09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'173_AGE_data'!$D$8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'173_AGE_data'!$E$8:$V$8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0.16</c:v>
                </c:pt>
                <c:pt idx="2">
                  <c:v>0.31</c:v>
                </c:pt>
                <c:pt idx="3">
                  <c:v>0.53</c:v>
                </c:pt>
                <c:pt idx="4">
                  <c:v>0.8</c:v>
                </c:pt>
                <c:pt idx="5">
                  <c:v>1.43</c:v>
                </c:pt>
                <c:pt idx="6">
                  <c:v>1.77</c:v>
                </c:pt>
                <c:pt idx="7">
                  <c:v>2.39</c:v>
                </c:pt>
                <c:pt idx="8">
                  <c:v>3.61</c:v>
                </c:pt>
                <c:pt idx="9">
                  <c:v>5.04</c:v>
                </c:pt>
                <c:pt idx="10">
                  <c:v>8.32</c:v>
                </c:pt>
                <c:pt idx="11">
                  <c:v>13.26</c:v>
                </c:pt>
                <c:pt idx="12">
                  <c:v>20.67</c:v>
                </c:pt>
                <c:pt idx="13">
                  <c:v>32.43</c:v>
                </c:pt>
                <c:pt idx="14">
                  <c:v>41.97</c:v>
                </c:pt>
                <c:pt idx="15">
                  <c:v>61.29</c:v>
                </c:pt>
                <c:pt idx="16">
                  <c:v>85.5</c:v>
                </c:pt>
                <c:pt idx="17">
                  <c:v>82.68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'173_AGE_data'!$D$9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'173_AGE_data'!$E$9:$V$9</c:f>
              <c:numCache>
                <c:formatCode>0.00_);[Red]\(0.00\)</c:formatCode>
                <c:ptCount val="18"/>
                <c:pt idx="0">
                  <c:v>0.16</c:v>
                </c:pt>
                <c:pt idx="1">
                  <c:v>0.11</c:v>
                </c:pt>
                <c:pt idx="2">
                  <c:v>0.24</c:v>
                </c:pt>
                <c:pt idx="3">
                  <c:v>0.39</c:v>
                </c:pt>
                <c:pt idx="4">
                  <c:v>0.53</c:v>
                </c:pt>
                <c:pt idx="5">
                  <c:v>0.74</c:v>
                </c:pt>
                <c:pt idx="6">
                  <c:v>1.53</c:v>
                </c:pt>
                <c:pt idx="7">
                  <c:v>1.84</c:v>
                </c:pt>
                <c:pt idx="8">
                  <c:v>2.75</c:v>
                </c:pt>
                <c:pt idx="9">
                  <c:v>3.9</c:v>
                </c:pt>
                <c:pt idx="10">
                  <c:v>6.14</c:v>
                </c:pt>
                <c:pt idx="11">
                  <c:v>9.6</c:v>
                </c:pt>
                <c:pt idx="12">
                  <c:v>14.98</c:v>
                </c:pt>
                <c:pt idx="13">
                  <c:v>20.7</c:v>
                </c:pt>
                <c:pt idx="14">
                  <c:v>28.14</c:v>
                </c:pt>
                <c:pt idx="15">
                  <c:v>44.21</c:v>
                </c:pt>
                <c:pt idx="16">
                  <c:v>46.23</c:v>
                </c:pt>
                <c:pt idx="17">
                  <c:v>36.619999999999997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'173_AGE_data'!$D$10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'173_AGE_data'!$E$10:$V$10</c:f>
              <c:numCache>
                <c:formatCode>0.00_);[Red]\(0.00\)</c:formatCode>
                <c:ptCount val="18"/>
                <c:pt idx="0">
                  <c:v>0.18</c:v>
                </c:pt>
                <c:pt idx="1">
                  <c:v>0.09</c:v>
                </c:pt>
                <c:pt idx="2">
                  <c:v>0.06</c:v>
                </c:pt>
                <c:pt idx="3">
                  <c:v>0.23</c:v>
                </c:pt>
                <c:pt idx="4">
                  <c:v>0.38</c:v>
                </c:pt>
                <c:pt idx="5">
                  <c:v>0.61</c:v>
                </c:pt>
                <c:pt idx="6">
                  <c:v>0.8</c:v>
                </c:pt>
                <c:pt idx="7">
                  <c:v>1.38</c:v>
                </c:pt>
                <c:pt idx="8">
                  <c:v>2.41</c:v>
                </c:pt>
                <c:pt idx="9">
                  <c:v>3.18</c:v>
                </c:pt>
                <c:pt idx="10">
                  <c:v>5.0999999999999996</c:v>
                </c:pt>
                <c:pt idx="11">
                  <c:v>7.94</c:v>
                </c:pt>
                <c:pt idx="12">
                  <c:v>12.74</c:v>
                </c:pt>
                <c:pt idx="13">
                  <c:v>16.010000000000002</c:v>
                </c:pt>
                <c:pt idx="14">
                  <c:v>22.13</c:v>
                </c:pt>
                <c:pt idx="15">
                  <c:v>22.7</c:v>
                </c:pt>
                <c:pt idx="16">
                  <c:v>20.82</c:v>
                </c:pt>
                <c:pt idx="17">
                  <c:v>20.36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'173_AGE_data'!$D$11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'173_AGE_data'!$E$11:$V$11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0.03</c:v>
                </c:pt>
                <c:pt idx="2">
                  <c:v>0.1</c:v>
                </c:pt>
                <c:pt idx="3">
                  <c:v>0.12</c:v>
                </c:pt>
                <c:pt idx="4">
                  <c:v>0.3</c:v>
                </c:pt>
                <c:pt idx="5">
                  <c:v>0.42</c:v>
                </c:pt>
                <c:pt idx="6">
                  <c:v>0.79</c:v>
                </c:pt>
                <c:pt idx="7">
                  <c:v>1.47</c:v>
                </c:pt>
                <c:pt idx="8">
                  <c:v>1.99</c:v>
                </c:pt>
                <c:pt idx="9">
                  <c:v>3.53</c:v>
                </c:pt>
                <c:pt idx="10">
                  <c:v>5.07</c:v>
                </c:pt>
                <c:pt idx="11">
                  <c:v>6.85</c:v>
                </c:pt>
                <c:pt idx="12">
                  <c:v>11.16</c:v>
                </c:pt>
                <c:pt idx="13">
                  <c:v>14.16</c:v>
                </c:pt>
                <c:pt idx="14">
                  <c:v>16.54</c:v>
                </c:pt>
                <c:pt idx="15">
                  <c:v>19.53</c:v>
                </c:pt>
                <c:pt idx="16">
                  <c:v>22.42</c:v>
                </c:pt>
                <c:pt idx="17">
                  <c:v>33.29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5856368"/>
        <c:axId val="1025856928"/>
      </c:lineChart>
      <c:catAx>
        <c:axId val="102585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025856928"/>
        <c:crosses val="autoZero"/>
        <c:auto val="1"/>
        <c:lblAlgn val="ctr"/>
        <c:lblOffset val="100"/>
        <c:tickLblSkip val="1"/>
        <c:noMultiLvlLbl val="0"/>
      </c:catAx>
      <c:valAx>
        <c:axId val="1025856928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025856368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169959773883149"/>
          <c:h val="0.2766264640396753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男性</a:t>
            </a:r>
            <a:r>
              <a:rPr lang="zh-TW" altLang="zh-TW" sz="1200" b="0" i="0" u="none" strike="noStrike" baseline="0">
                <a:effectLst/>
              </a:rPr>
              <a:t>皮膚癌 </a:t>
            </a:r>
            <a:r>
              <a:rPr lang="en-US" altLang="zh-TW" sz="1200" b="0" i="0" u="none" strike="noStrike" baseline="0">
                <a:effectLst/>
              </a:rPr>
              <a:t>Skin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1994506014966373"/>
          <c:y val="8.779363387442043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'173_AGE_data'!$D$12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0.14000000000000001</c:v>
                </c:pt>
                <c:pt idx="3">
                  <c:v>0.23</c:v>
                </c:pt>
                <c:pt idx="4">
                  <c:v>0.56999999999999995</c:v>
                </c:pt>
                <c:pt idx="5">
                  <c:v>1.2</c:v>
                </c:pt>
                <c:pt idx="6">
                  <c:v>2.38</c:v>
                </c:pt>
                <c:pt idx="7">
                  <c:v>2.97</c:v>
                </c:pt>
                <c:pt idx="8">
                  <c:v>4.3499999999999996</c:v>
                </c:pt>
                <c:pt idx="9">
                  <c:v>6.78</c:v>
                </c:pt>
                <c:pt idx="10">
                  <c:v>12.63</c:v>
                </c:pt>
                <c:pt idx="11">
                  <c:v>18.399999999999999</c:v>
                </c:pt>
                <c:pt idx="12">
                  <c:v>27.1</c:v>
                </c:pt>
                <c:pt idx="13">
                  <c:v>44.82</c:v>
                </c:pt>
                <c:pt idx="14">
                  <c:v>72.48</c:v>
                </c:pt>
                <c:pt idx="15">
                  <c:v>115.4</c:v>
                </c:pt>
                <c:pt idx="16">
                  <c:v>191.09</c:v>
                </c:pt>
                <c:pt idx="17">
                  <c:v>250.57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'173_AGE_data'!$D$13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'173_AGE_data'!$E$13:$V$13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0.11</c:v>
                </c:pt>
                <c:pt idx="2">
                  <c:v>0.26</c:v>
                </c:pt>
                <c:pt idx="3">
                  <c:v>0.39</c:v>
                </c:pt>
                <c:pt idx="4">
                  <c:v>1.27</c:v>
                </c:pt>
                <c:pt idx="5">
                  <c:v>1.86</c:v>
                </c:pt>
                <c:pt idx="6">
                  <c:v>2.5099999999999998</c:v>
                </c:pt>
                <c:pt idx="7">
                  <c:v>3.51</c:v>
                </c:pt>
                <c:pt idx="8">
                  <c:v>5.7</c:v>
                </c:pt>
                <c:pt idx="9">
                  <c:v>7.08</c:v>
                </c:pt>
                <c:pt idx="10">
                  <c:v>11.57</c:v>
                </c:pt>
                <c:pt idx="11">
                  <c:v>16.14</c:v>
                </c:pt>
                <c:pt idx="12">
                  <c:v>27.7</c:v>
                </c:pt>
                <c:pt idx="13">
                  <c:v>47.86</c:v>
                </c:pt>
                <c:pt idx="14">
                  <c:v>76.83</c:v>
                </c:pt>
                <c:pt idx="15">
                  <c:v>119.84</c:v>
                </c:pt>
                <c:pt idx="16">
                  <c:v>169.29</c:v>
                </c:pt>
                <c:pt idx="17">
                  <c:v>214.5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'173_AGE_data'!$D$14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'173_AGE_data'!$E$14:$V$14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0.06</c:v>
                </c:pt>
                <c:pt idx="2">
                  <c:v>0.28999999999999998</c:v>
                </c:pt>
                <c:pt idx="3">
                  <c:v>0.45</c:v>
                </c:pt>
                <c:pt idx="4">
                  <c:v>1.37</c:v>
                </c:pt>
                <c:pt idx="5">
                  <c:v>1.53</c:v>
                </c:pt>
                <c:pt idx="6">
                  <c:v>2.87</c:v>
                </c:pt>
                <c:pt idx="7">
                  <c:v>3.62</c:v>
                </c:pt>
                <c:pt idx="8">
                  <c:v>4.83</c:v>
                </c:pt>
                <c:pt idx="9">
                  <c:v>7.03</c:v>
                </c:pt>
                <c:pt idx="10">
                  <c:v>12.03</c:v>
                </c:pt>
                <c:pt idx="11">
                  <c:v>17.05</c:v>
                </c:pt>
                <c:pt idx="12">
                  <c:v>26.75</c:v>
                </c:pt>
                <c:pt idx="13">
                  <c:v>44.26</c:v>
                </c:pt>
                <c:pt idx="14">
                  <c:v>66.78</c:v>
                </c:pt>
                <c:pt idx="15">
                  <c:v>96.47</c:v>
                </c:pt>
                <c:pt idx="16">
                  <c:v>127.34</c:v>
                </c:pt>
                <c:pt idx="17">
                  <c:v>160.16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'173_AGE_data'!$D$15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'173_AGE_data'!$E$15:$V$15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0.12</c:v>
                </c:pt>
                <c:pt idx="2">
                  <c:v>0.33</c:v>
                </c:pt>
                <c:pt idx="3">
                  <c:v>0.51</c:v>
                </c:pt>
                <c:pt idx="4">
                  <c:v>0.87</c:v>
                </c:pt>
                <c:pt idx="5">
                  <c:v>1.48</c:v>
                </c:pt>
                <c:pt idx="6">
                  <c:v>2.37</c:v>
                </c:pt>
                <c:pt idx="7">
                  <c:v>3.16</c:v>
                </c:pt>
                <c:pt idx="8">
                  <c:v>4.0999999999999996</c:v>
                </c:pt>
                <c:pt idx="9">
                  <c:v>6.48</c:v>
                </c:pt>
                <c:pt idx="10">
                  <c:v>10.19</c:v>
                </c:pt>
                <c:pt idx="11">
                  <c:v>17.149999999999999</c:v>
                </c:pt>
                <c:pt idx="12">
                  <c:v>26.12</c:v>
                </c:pt>
                <c:pt idx="13">
                  <c:v>44.31</c:v>
                </c:pt>
                <c:pt idx="14">
                  <c:v>52.2</c:v>
                </c:pt>
                <c:pt idx="15">
                  <c:v>70.959999999999994</c:v>
                </c:pt>
                <c:pt idx="16">
                  <c:v>94.9</c:v>
                </c:pt>
                <c:pt idx="17">
                  <c:v>116.72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'173_AGE_data'!$D$16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'173_AGE_data'!$E$16:$V$16</c:f>
              <c:numCache>
                <c:formatCode>0.00_);[Red]\(0.00\)</c:formatCode>
                <c:ptCount val="18"/>
                <c:pt idx="0">
                  <c:v>0.15</c:v>
                </c:pt>
                <c:pt idx="1">
                  <c:v>0.12</c:v>
                </c:pt>
                <c:pt idx="2">
                  <c:v>0.3</c:v>
                </c:pt>
                <c:pt idx="3">
                  <c:v>0.51</c:v>
                </c:pt>
                <c:pt idx="4">
                  <c:v>0.6</c:v>
                </c:pt>
                <c:pt idx="5">
                  <c:v>1.26</c:v>
                </c:pt>
                <c:pt idx="6">
                  <c:v>1.64</c:v>
                </c:pt>
                <c:pt idx="7">
                  <c:v>2.6</c:v>
                </c:pt>
                <c:pt idx="8">
                  <c:v>4</c:v>
                </c:pt>
                <c:pt idx="9">
                  <c:v>5.45</c:v>
                </c:pt>
                <c:pt idx="10">
                  <c:v>9.25</c:v>
                </c:pt>
                <c:pt idx="11">
                  <c:v>14.98</c:v>
                </c:pt>
                <c:pt idx="12">
                  <c:v>23.04</c:v>
                </c:pt>
                <c:pt idx="13">
                  <c:v>33.43</c:v>
                </c:pt>
                <c:pt idx="14">
                  <c:v>45.08</c:v>
                </c:pt>
                <c:pt idx="15">
                  <c:v>62.9</c:v>
                </c:pt>
                <c:pt idx="16">
                  <c:v>80.92</c:v>
                </c:pt>
                <c:pt idx="17">
                  <c:v>72.73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'173_AGE_data'!$D$17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'173_AGE_data'!$E$17:$V$17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0.14000000000000001</c:v>
                </c:pt>
                <c:pt idx="2">
                  <c:v>0.18</c:v>
                </c:pt>
                <c:pt idx="3">
                  <c:v>0.43</c:v>
                </c:pt>
                <c:pt idx="4">
                  <c:v>0.53</c:v>
                </c:pt>
                <c:pt idx="5">
                  <c:v>0.69</c:v>
                </c:pt>
                <c:pt idx="6">
                  <c:v>1.4</c:v>
                </c:pt>
                <c:pt idx="7">
                  <c:v>1.68</c:v>
                </c:pt>
                <c:pt idx="8">
                  <c:v>2.58</c:v>
                </c:pt>
                <c:pt idx="9">
                  <c:v>4.2300000000000004</c:v>
                </c:pt>
                <c:pt idx="10">
                  <c:v>6.4</c:v>
                </c:pt>
                <c:pt idx="11">
                  <c:v>10.81</c:v>
                </c:pt>
                <c:pt idx="12">
                  <c:v>15.44</c:v>
                </c:pt>
                <c:pt idx="13">
                  <c:v>22.36</c:v>
                </c:pt>
                <c:pt idx="14">
                  <c:v>31.19</c:v>
                </c:pt>
                <c:pt idx="15">
                  <c:v>44.67</c:v>
                </c:pt>
                <c:pt idx="16">
                  <c:v>48.52</c:v>
                </c:pt>
                <c:pt idx="17">
                  <c:v>34.619999999999997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'173_AGE_data'!$D$18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'173_AGE_data'!$E$18:$V$18</c:f>
              <c:numCache>
                <c:formatCode>0.00_);[Red]\(0.00\)</c:formatCode>
                <c:ptCount val="18"/>
                <c:pt idx="0">
                  <c:v>0.18</c:v>
                </c:pt>
                <c:pt idx="1">
                  <c:v>0.04</c:v>
                </c:pt>
                <c:pt idx="2">
                  <c:v>0.06</c:v>
                </c:pt>
                <c:pt idx="3">
                  <c:v>0.15</c:v>
                </c:pt>
                <c:pt idx="4">
                  <c:v>0.32</c:v>
                </c:pt>
                <c:pt idx="5">
                  <c:v>0.6</c:v>
                </c:pt>
                <c:pt idx="6">
                  <c:v>0.79</c:v>
                </c:pt>
                <c:pt idx="7">
                  <c:v>1.47</c:v>
                </c:pt>
                <c:pt idx="8">
                  <c:v>2.87</c:v>
                </c:pt>
                <c:pt idx="9">
                  <c:v>4.08</c:v>
                </c:pt>
                <c:pt idx="10">
                  <c:v>5.83</c:v>
                </c:pt>
                <c:pt idx="11">
                  <c:v>8.8800000000000008</c:v>
                </c:pt>
                <c:pt idx="12">
                  <c:v>13.16</c:v>
                </c:pt>
                <c:pt idx="13">
                  <c:v>17.36</c:v>
                </c:pt>
                <c:pt idx="14">
                  <c:v>23.81</c:v>
                </c:pt>
                <c:pt idx="15">
                  <c:v>25.83</c:v>
                </c:pt>
                <c:pt idx="16">
                  <c:v>21.59</c:v>
                </c:pt>
                <c:pt idx="17">
                  <c:v>22.1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'173_AGE_data'!$D$19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'173_AGE_data'!$E$19:$V$19</c:f>
              <c:numCache>
                <c:formatCode>0.00_);[Red]\(0.00\)</c:formatCode>
                <c:ptCount val="18"/>
                <c:pt idx="0">
                  <c:v>0.26</c:v>
                </c:pt>
                <c:pt idx="1">
                  <c:v>0.06</c:v>
                </c:pt>
                <c:pt idx="2">
                  <c:v>0.08</c:v>
                </c:pt>
                <c:pt idx="3">
                  <c:v>0.14000000000000001</c:v>
                </c:pt>
                <c:pt idx="4">
                  <c:v>0.36</c:v>
                </c:pt>
                <c:pt idx="5">
                  <c:v>0.39</c:v>
                </c:pt>
                <c:pt idx="6">
                  <c:v>0.94</c:v>
                </c:pt>
                <c:pt idx="7">
                  <c:v>1.66</c:v>
                </c:pt>
                <c:pt idx="8">
                  <c:v>2.19</c:v>
                </c:pt>
                <c:pt idx="9">
                  <c:v>3.94</c:v>
                </c:pt>
                <c:pt idx="10">
                  <c:v>5.66</c:v>
                </c:pt>
                <c:pt idx="11">
                  <c:v>7.54</c:v>
                </c:pt>
                <c:pt idx="12">
                  <c:v>12.19</c:v>
                </c:pt>
                <c:pt idx="13">
                  <c:v>15.75</c:v>
                </c:pt>
                <c:pt idx="14">
                  <c:v>18.149999999999999</c:v>
                </c:pt>
                <c:pt idx="15">
                  <c:v>26.32</c:v>
                </c:pt>
                <c:pt idx="16">
                  <c:v>28.7</c:v>
                </c:pt>
                <c:pt idx="17">
                  <c:v>45.59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61472"/>
        <c:axId val="1127562032"/>
      </c:lineChart>
      <c:catAx>
        <c:axId val="1127561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127562032"/>
        <c:crosses val="autoZero"/>
        <c:auto val="1"/>
        <c:lblAlgn val="ctr"/>
        <c:lblOffset val="100"/>
        <c:tickLblSkip val="1"/>
        <c:noMultiLvlLbl val="0"/>
      </c:catAx>
      <c:valAx>
        <c:axId val="112756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12756147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169959773883149"/>
          <c:h val="0.27662646403967539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200" b="0"/>
            </a:pPr>
            <a:r>
              <a:rPr lang="zh-TW" altLang="en-US" sz="1200" b="0"/>
              <a:t>女性</a:t>
            </a:r>
            <a:r>
              <a:rPr lang="zh-TW" altLang="zh-TW" sz="1200" b="0" i="0" u="none" strike="noStrike" baseline="0">
                <a:effectLst/>
              </a:rPr>
              <a:t>皮膚癌 </a:t>
            </a:r>
            <a:r>
              <a:rPr lang="en-US" altLang="zh-TW" sz="1200" b="0" i="0" u="none" strike="noStrike" baseline="0">
                <a:effectLst/>
              </a:rPr>
              <a:t>Skin cancer</a:t>
            </a:r>
            <a:r>
              <a:rPr lang="zh-TW" altLang="zh-TW" sz="1200" b="0" i="0" u="none" strike="noStrike" baseline="0">
                <a:effectLst/>
              </a:rPr>
              <a:t> </a:t>
            </a:r>
            <a:r>
              <a:rPr lang="en-US" altLang="zh-TW" sz="1200" b="0" baseline="0"/>
              <a:t>for Females</a:t>
            </a:r>
            <a:endParaRPr lang="en-US" altLang="zh-TW" sz="1200" b="0"/>
          </a:p>
        </c:rich>
      </c:tx>
      <c:layout>
        <c:manualLayout>
          <c:xMode val="edge"/>
          <c:yMode val="edge"/>
          <c:x val="0.31356682769726246"/>
          <c:y val="1.102431798456107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'173_AGE_data'!$D$20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0.19</c:v>
                </c:pt>
                <c:pt idx="4">
                  <c:v>0.37</c:v>
                </c:pt>
                <c:pt idx="5">
                  <c:v>0.65</c:v>
                </c:pt>
                <c:pt idx="6">
                  <c:v>1.62</c:v>
                </c:pt>
                <c:pt idx="7">
                  <c:v>2.2400000000000002</c:v>
                </c:pt>
                <c:pt idx="8">
                  <c:v>3.72</c:v>
                </c:pt>
                <c:pt idx="9">
                  <c:v>5.69</c:v>
                </c:pt>
                <c:pt idx="10">
                  <c:v>8.16</c:v>
                </c:pt>
                <c:pt idx="11">
                  <c:v>13.23</c:v>
                </c:pt>
                <c:pt idx="12">
                  <c:v>19.46</c:v>
                </c:pt>
                <c:pt idx="13">
                  <c:v>32.130000000000003</c:v>
                </c:pt>
                <c:pt idx="14">
                  <c:v>50.02</c:v>
                </c:pt>
                <c:pt idx="15">
                  <c:v>85.05</c:v>
                </c:pt>
                <c:pt idx="16">
                  <c:v>116.18</c:v>
                </c:pt>
                <c:pt idx="17">
                  <c:v>211.23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'173_AGE_data'!$D$21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'173_AGE_data'!$E$21:$V$21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0.12</c:v>
                </c:pt>
                <c:pt idx="2">
                  <c:v>0.09</c:v>
                </c:pt>
                <c:pt idx="3">
                  <c:v>0.32</c:v>
                </c:pt>
                <c:pt idx="4">
                  <c:v>0.91</c:v>
                </c:pt>
                <c:pt idx="5">
                  <c:v>1.59</c:v>
                </c:pt>
                <c:pt idx="6">
                  <c:v>1.79</c:v>
                </c:pt>
                <c:pt idx="7">
                  <c:v>2.68</c:v>
                </c:pt>
                <c:pt idx="8">
                  <c:v>4.53</c:v>
                </c:pt>
                <c:pt idx="9">
                  <c:v>5.88</c:v>
                </c:pt>
                <c:pt idx="10">
                  <c:v>8.32</c:v>
                </c:pt>
                <c:pt idx="11">
                  <c:v>13.08</c:v>
                </c:pt>
                <c:pt idx="12">
                  <c:v>18.96</c:v>
                </c:pt>
                <c:pt idx="13">
                  <c:v>33.549999999999997</c:v>
                </c:pt>
                <c:pt idx="14">
                  <c:v>52.46</c:v>
                </c:pt>
                <c:pt idx="15">
                  <c:v>85.19</c:v>
                </c:pt>
                <c:pt idx="16">
                  <c:v>135.04</c:v>
                </c:pt>
                <c:pt idx="17">
                  <c:v>202.48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'173_AGE_data'!$D$22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'173_AGE_data'!$E$22:$V$22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0.09</c:v>
                </c:pt>
                <c:pt idx="2">
                  <c:v>0.45</c:v>
                </c:pt>
                <c:pt idx="3">
                  <c:v>0.47</c:v>
                </c:pt>
                <c:pt idx="4">
                  <c:v>0.66</c:v>
                </c:pt>
                <c:pt idx="5">
                  <c:v>1.9</c:v>
                </c:pt>
                <c:pt idx="6">
                  <c:v>2.09</c:v>
                </c:pt>
                <c:pt idx="7">
                  <c:v>2.69</c:v>
                </c:pt>
                <c:pt idx="8">
                  <c:v>3.89</c:v>
                </c:pt>
                <c:pt idx="9">
                  <c:v>5.98</c:v>
                </c:pt>
                <c:pt idx="10">
                  <c:v>8.3000000000000007</c:v>
                </c:pt>
                <c:pt idx="11">
                  <c:v>11.76</c:v>
                </c:pt>
                <c:pt idx="12">
                  <c:v>19.45</c:v>
                </c:pt>
                <c:pt idx="13">
                  <c:v>30.86</c:v>
                </c:pt>
                <c:pt idx="14">
                  <c:v>54.37</c:v>
                </c:pt>
                <c:pt idx="15">
                  <c:v>81.069999999999993</c:v>
                </c:pt>
                <c:pt idx="16">
                  <c:v>119.82</c:v>
                </c:pt>
                <c:pt idx="17">
                  <c:v>190.16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'173_AGE_data'!$D$23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'173_AGE_data'!$E$23:$V$23</c:f>
              <c:numCache>
                <c:formatCode>0.00_);[Red]\(0.00\)</c:formatCode>
                <c:ptCount val="18"/>
                <c:pt idx="0">
                  <c:v>0.09</c:v>
                </c:pt>
                <c:pt idx="1">
                  <c:v>0.11</c:v>
                </c:pt>
                <c:pt idx="2">
                  <c:v>0.31</c:v>
                </c:pt>
                <c:pt idx="3">
                  <c:v>0.56000000000000005</c:v>
                </c:pt>
                <c:pt idx="4">
                  <c:v>1.04</c:v>
                </c:pt>
                <c:pt idx="5">
                  <c:v>1.47</c:v>
                </c:pt>
                <c:pt idx="6">
                  <c:v>2.17</c:v>
                </c:pt>
                <c:pt idx="7">
                  <c:v>2.85</c:v>
                </c:pt>
                <c:pt idx="8">
                  <c:v>3.84</c:v>
                </c:pt>
                <c:pt idx="9">
                  <c:v>6.22</c:v>
                </c:pt>
                <c:pt idx="10">
                  <c:v>7.34</c:v>
                </c:pt>
                <c:pt idx="11">
                  <c:v>12.52</c:v>
                </c:pt>
                <c:pt idx="12">
                  <c:v>18.649999999999999</c:v>
                </c:pt>
                <c:pt idx="13">
                  <c:v>30.56</c:v>
                </c:pt>
                <c:pt idx="14">
                  <c:v>47.24</c:v>
                </c:pt>
                <c:pt idx="15">
                  <c:v>67.400000000000006</c:v>
                </c:pt>
                <c:pt idx="16">
                  <c:v>99.61</c:v>
                </c:pt>
                <c:pt idx="17">
                  <c:v>141.25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'173_AGE_data'!$D$24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'173_AGE_data'!$E$24:$V$24</c:f>
              <c:numCache>
                <c:formatCode>0.00_);[Red]\(0.00\)</c:formatCode>
                <c:ptCount val="18"/>
                <c:pt idx="0">
                  <c:v>0.19</c:v>
                </c:pt>
                <c:pt idx="1">
                  <c:v>0.21</c:v>
                </c:pt>
                <c:pt idx="2">
                  <c:v>0.32</c:v>
                </c:pt>
                <c:pt idx="3">
                  <c:v>0.54</c:v>
                </c:pt>
                <c:pt idx="4">
                  <c:v>1</c:v>
                </c:pt>
                <c:pt idx="5">
                  <c:v>1.61</c:v>
                </c:pt>
                <c:pt idx="6">
                  <c:v>1.91</c:v>
                </c:pt>
                <c:pt idx="7">
                  <c:v>2.16</c:v>
                </c:pt>
                <c:pt idx="8">
                  <c:v>3.21</c:v>
                </c:pt>
                <c:pt idx="9">
                  <c:v>4.6100000000000003</c:v>
                </c:pt>
                <c:pt idx="10">
                  <c:v>7.39</c:v>
                </c:pt>
                <c:pt idx="11">
                  <c:v>11.58</c:v>
                </c:pt>
                <c:pt idx="12">
                  <c:v>18.350000000000001</c:v>
                </c:pt>
                <c:pt idx="13">
                  <c:v>31.23</c:v>
                </c:pt>
                <c:pt idx="14">
                  <c:v>37.909999999999997</c:v>
                </c:pt>
                <c:pt idx="15">
                  <c:v>59.43</c:v>
                </c:pt>
                <c:pt idx="16">
                  <c:v>90</c:v>
                </c:pt>
                <c:pt idx="17">
                  <c:v>90.15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'173_AGE_data'!$D$25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'173_AGE_data'!$E$25:$V$25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7.0000000000000007E-2</c:v>
                </c:pt>
                <c:pt idx="2">
                  <c:v>0.31</c:v>
                </c:pt>
                <c:pt idx="3">
                  <c:v>0.35</c:v>
                </c:pt>
                <c:pt idx="4">
                  <c:v>0.53</c:v>
                </c:pt>
                <c:pt idx="5">
                  <c:v>0.79</c:v>
                </c:pt>
                <c:pt idx="6">
                  <c:v>1.66</c:v>
                </c:pt>
                <c:pt idx="7">
                  <c:v>2</c:v>
                </c:pt>
                <c:pt idx="8">
                  <c:v>2.93</c:v>
                </c:pt>
                <c:pt idx="9">
                  <c:v>3.55</c:v>
                </c:pt>
                <c:pt idx="10">
                  <c:v>5.87</c:v>
                </c:pt>
                <c:pt idx="11">
                  <c:v>8.3699999999999992</c:v>
                </c:pt>
                <c:pt idx="12">
                  <c:v>14.4</c:v>
                </c:pt>
                <c:pt idx="13">
                  <c:v>18.46</c:v>
                </c:pt>
                <c:pt idx="14">
                  <c:v>24.38</c:v>
                </c:pt>
                <c:pt idx="15">
                  <c:v>43.72</c:v>
                </c:pt>
                <c:pt idx="16">
                  <c:v>44.21</c:v>
                </c:pt>
                <c:pt idx="17">
                  <c:v>37.96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'173_AGE_data'!$D$26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'173_AGE_data'!$E$26:$V$26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0.14000000000000001</c:v>
                </c:pt>
                <c:pt idx="2">
                  <c:v>0.06</c:v>
                </c:pt>
                <c:pt idx="3">
                  <c:v>0.31</c:v>
                </c:pt>
                <c:pt idx="4">
                  <c:v>0.44</c:v>
                </c:pt>
                <c:pt idx="5">
                  <c:v>0.61</c:v>
                </c:pt>
                <c:pt idx="6">
                  <c:v>0.82</c:v>
                </c:pt>
                <c:pt idx="7">
                  <c:v>1.29</c:v>
                </c:pt>
                <c:pt idx="8">
                  <c:v>1.93</c:v>
                </c:pt>
                <c:pt idx="9">
                  <c:v>2.25</c:v>
                </c:pt>
                <c:pt idx="10">
                  <c:v>4.34</c:v>
                </c:pt>
                <c:pt idx="11">
                  <c:v>6.74</c:v>
                </c:pt>
                <c:pt idx="12">
                  <c:v>12.14</c:v>
                </c:pt>
                <c:pt idx="13">
                  <c:v>14.26</c:v>
                </c:pt>
                <c:pt idx="14">
                  <c:v>20.190000000000001</c:v>
                </c:pt>
                <c:pt idx="15">
                  <c:v>19.7</c:v>
                </c:pt>
                <c:pt idx="16">
                  <c:v>20.23</c:v>
                </c:pt>
                <c:pt idx="17">
                  <c:v>19.329999999999998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'173_AGE_data'!$D$27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'173_AGE_data'!$E$27:$V$27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</c:v>
                </c:pt>
                <c:pt idx="2">
                  <c:v>0.11</c:v>
                </c:pt>
                <c:pt idx="3">
                  <c:v>0.1</c:v>
                </c:pt>
                <c:pt idx="4">
                  <c:v>0.25</c:v>
                </c:pt>
                <c:pt idx="5">
                  <c:v>0.45</c:v>
                </c:pt>
                <c:pt idx="6">
                  <c:v>0.63</c:v>
                </c:pt>
                <c:pt idx="7">
                  <c:v>1.28</c:v>
                </c:pt>
                <c:pt idx="8">
                  <c:v>1.79</c:v>
                </c:pt>
                <c:pt idx="9">
                  <c:v>3.09</c:v>
                </c:pt>
                <c:pt idx="10">
                  <c:v>4.29</c:v>
                </c:pt>
                <c:pt idx="11">
                  <c:v>5.82</c:v>
                </c:pt>
                <c:pt idx="12">
                  <c:v>9.75</c:v>
                </c:pt>
                <c:pt idx="13">
                  <c:v>12.21</c:v>
                </c:pt>
                <c:pt idx="14">
                  <c:v>14.86</c:v>
                </c:pt>
                <c:pt idx="15">
                  <c:v>13.74</c:v>
                </c:pt>
                <c:pt idx="16">
                  <c:v>18.02</c:v>
                </c:pt>
                <c:pt idx="17">
                  <c:v>26.9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68752"/>
        <c:axId val="1127569312"/>
      </c:lineChart>
      <c:catAx>
        <c:axId val="112756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127569312"/>
        <c:crosses val="autoZero"/>
        <c:auto val="1"/>
        <c:lblAlgn val="ctr"/>
        <c:lblOffset val="100"/>
        <c:tickLblSkip val="1"/>
        <c:noMultiLvlLbl val="0"/>
      </c:catAx>
      <c:valAx>
        <c:axId val="1127569312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12756875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470031247600316"/>
          <c:h val="0.27446974970396126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黑色素皮膚癌</a:t>
            </a:r>
            <a:endParaRPr lang="en-US" altLang="zh-TW" sz="1000" b="0"/>
          </a:p>
          <a:p>
            <a:pPr>
              <a:defRPr sz="1000" b="0"/>
            </a:pPr>
            <a:r>
              <a:rPr lang="en-US" sz="1000" b="0"/>
              <a:t>Melanoma skin cancer </a:t>
            </a:r>
            <a:r>
              <a:rPr lang="en-US" altLang="zh-TW" sz="1000" b="0" baseline="0"/>
              <a:t>for Both Gender</a:t>
            </a:r>
            <a:endParaRPr lang="en-US" altLang="zh-TW" sz="1000" b="0"/>
          </a:p>
        </c:rich>
      </c:tx>
      <c:layout>
        <c:manualLayout>
          <c:xMode val="edge"/>
          <c:yMode val="edge"/>
          <c:x val="0.31545183290707585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'173ME_AGE_data'!$D$4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'173ME_AGE_data'!$E$4:$V$4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0.05</c:v>
                </c:pt>
                <c:pt idx="5">
                  <c:v>0.19</c:v>
                </c:pt>
                <c:pt idx="6">
                  <c:v>0.39</c:v>
                </c:pt>
                <c:pt idx="7">
                  <c:v>0.26</c:v>
                </c:pt>
                <c:pt idx="8">
                  <c:v>0.52</c:v>
                </c:pt>
                <c:pt idx="9">
                  <c:v>0.85</c:v>
                </c:pt>
                <c:pt idx="10">
                  <c:v>1.36</c:v>
                </c:pt>
                <c:pt idx="11">
                  <c:v>1.41</c:v>
                </c:pt>
                <c:pt idx="12">
                  <c:v>1.81</c:v>
                </c:pt>
                <c:pt idx="13">
                  <c:v>2.79</c:v>
                </c:pt>
                <c:pt idx="14">
                  <c:v>3.93</c:v>
                </c:pt>
                <c:pt idx="15">
                  <c:v>6.18</c:v>
                </c:pt>
                <c:pt idx="16">
                  <c:v>7.9</c:v>
                </c:pt>
                <c:pt idx="17">
                  <c:v>9.1999999999999993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'173ME_AGE_data'!$D$5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'173ME_AGE_data'!$E$5:$V$5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0.02</c:v>
                </c:pt>
                <c:pt idx="2">
                  <c:v>0</c:v>
                </c:pt>
                <c:pt idx="3">
                  <c:v>0.04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0.27</c:v>
                </c:pt>
                <c:pt idx="7">
                  <c:v>0.52</c:v>
                </c:pt>
                <c:pt idx="8">
                  <c:v>0.47</c:v>
                </c:pt>
                <c:pt idx="9">
                  <c:v>0.69</c:v>
                </c:pt>
                <c:pt idx="10">
                  <c:v>0.9</c:v>
                </c:pt>
                <c:pt idx="11">
                  <c:v>1.46</c:v>
                </c:pt>
                <c:pt idx="12">
                  <c:v>2.09</c:v>
                </c:pt>
                <c:pt idx="13">
                  <c:v>3.09</c:v>
                </c:pt>
                <c:pt idx="14">
                  <c:v>4.43</c:v>
                </c:pt>
                <c:pt idx="15">
                  <c:v>6</c:v>
                </c:pt>
                <c:pt idx="16">
                  <c:v>8.6300000000000008</c:v>
                </c:pt>
                <c:pt idx="17">
                  <c:v>11.05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'173ME_AGE_data'!$D$6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'173ME_AGE_data'!$E$6:$V$6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0.01</c:v>
                </c:pt>
                <c:pt idx="2">
                  <c:v>0.09</c:v>
                </c:pt>
                <c:pt idx="3">
                  <c:v>0.02</c:v>
                </c:pt>
                <c:pt idx="4">
                  <c:v>0.17</c:v>
                </c:pt>
                <c:pt idx="5">
                  <c:v>0.2</c:v>
                </c:pt>
                <c:pt idx="6">
                  <c:v>0.24</c:v>
                </c:pt>
                <c:pt idx="7">
                  <c:v>0.35</c:v>
                </c:pt>
                <c:pt idx="8">
                  <c:v>0.57999999999999996</c:v>
                </c:pt>
                <c:pt idx="9">
                  <c:v>0.64</c:v>
                </c:pt>
                <c:pt idx="10">
                  <c:v>1.18</c:v>
                </c:pt>
                <c:pt idx="11">
                  <c:v>1.72</c:v>
                </c:pt>
                <c:pt idx="12">
                  <c:v>2.14</c:v>
                </c:pt>
                <c:pt idx="13">
                  <c:v>3.21</c:v>
                </c:pt>
                <c:pt idx="14">
                  <c:v>4.05</c:v>
                </c:pt>
                <c:pt idx="15">
                  <c:v>6.4</c:v>
                </c:pt>
                <c:pt idx="16">
                  <c:v>6.48</c:v>
                </c:pt>
                <c:pt idx="17">
                  <c:v>7.96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'173ME_AGE_data'!$D$7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'173ME_AGE_data'!$E$7:$V$7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0.01</c:v>
                </c:pt>
                <c:pt idx="2">
                  <c:v>0</c:v>
                </c:pt>
                <c:pt idx="3">
                  <c:v>7.0000000000000007E-2</c:v>
                </c:pt>
                <c:pt idx="4">
                  <c:v>0.17</c:v>
                </c:pt>
                <c:pt idx="5">
                  <c:v>0.18</c:v>
                </c:pt>
                <c:pt idx="6">
                  <c:v>0.2</c:v>
                </c:pt>
                <c:pt idx="7">
                  <c:v>0.32</c:v>
                </c:pt>
                <c:pt idx="8">
                  <c:v>0.44</c:v>
                </c:pt>
                <c:pt idx="9">
                  <c:v>0.63</c:v>
                </c:pt>
                <c:pt idx="10">
                  <c:v>0.95</c:v>
                </c:pt>
                <c:pt idx="11">
                  <c:v>1.65</c:v>
                </c:pt>
                <c:pt idx="12">
                  <c:v>2.0299999999999998</c:v>
                </c:pt>
                <c:pt idx="13">
                  <c:v>3.31</c:v>
                </c:pt>
                <c:pt idx="14">
                  <c:v>4.1399999999999997</c:v>
                </c:pt>
                <c:pt idx="15">
                  <c:v>4.59</c:v>
                </c:pt>
                <c:pt idx="16">
                  <c:v>6.12</c:v>
                </c:pt>
                <c:pt idx="17">
                  <c:v>5.68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'173ME_AGE_data'!$D$8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'173ME_AGE_data'!$E$8:$V$8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0.04</c:v>
                </c:pt>
                <c:pt idx="2">
                  <c:v>0.04</c:v>
                </c:pt>
                <c:pt idx="3">
                  <c:v>0.12</c:v>
                </c:pt>
                <c:pt idx="4">
                  <c:v>0.11</c:v>
                </c:pt>
                <c:pt idx="5">
                  <c:v>0.21</c:v>
                </c:pt>
                <c:pt idx="6">
                  <c:v>0.2</c:v>
                </c:pt>
                <c:pt idx="7">
                  <c:v>0.28000000000000003</c:v>
                </c:pt>
                <c:pt idx="8">
                  <c:v>0.5</c:v>
                </c:pt>
                <c:pt idx="9">
                  <c:v>0.7</c:v>
                </c:pt>
                <c:pt idx="10">
                  <c:v>0.97</c:v>
                </c:pt>
                <c:pt idx="11">
                  <c:v>1.27</c:v>
                </c:pt>
                <c:pt idx="12">
                  <c:v>2.14</c:v>
                </c:pt>
                <c:pt idx="13">
                  <c:v>3.09</c:v>
                </c:pt>
                <c:pt idx="14">
                  <c:v>4.09</c:v>
                </c:pt>
                <c:pt idx="15">
                  <c:v>4.8099999999999996</c:v>
                </c:pt>
                <c:pt idx="16">
                  <c:v>5.42</c:v>
                </c:pt>
                <c:pt idx="17">
                  <c:v>3.63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'173ME_AGE_data'!$D$9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'173ME_AGE_data'!$E$9:$V$9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0.01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0.12</c:v>
                </c:pt>
                <c:pt idx="6">
                  <c:v>0.16</c:v>
                </c:pt>
                <c:pt idx="7">
                  <c:v>0.18</c:v>
                </c:pt>
                <c:pt idx="8">
                  <c:v>0.3</c:v>
                </c:pt>
                <c:pt idx="9">
                  <c:v>0.36</c:v>
                </c:pt>
                <c:pt idx="10">
                  <c:v>0.8</c:v>
                </c:pt>
                <c:pt idx="11">
                  <c:v>1.24</c:v>
                </c:pt>
                <c:pt idx="12">
                  <c:v>1.72</c:v>
                </c:pt>
                <c:pt idx="13">
                  <c:v>2.23</c:v>
                </c:pt>
                <c:pt idx="14">
                  <c:v>2.68</c:v>
                </c:pt>
                <c:pt idx="15">
                  <c:v>3.52</c:v>
                </c:pt>
                <c:pt idx="16">
                  <c:v>3.25</c:v>
                </c:pt>
                <c:pt idx="17">
                  <c:v>1.65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'173ME_AGE_data'!$D$10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'173ME_AGE_data'!$E$10:$V$10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0.01</c:v>
                </c:pt>
                <c:pt idx="3">
                  <c:v>0.02</c:v>
                </c:pt>
                <c:pt idx="4">
                  <c:v>0.08</c:v>
                </c:pt>
                <c:pt idx="5">
                  <c:v>0.1</c:v>
                </c:pt>
                <c:pt idx="6">
                  <c:v>0.1</c:v>
                </c:pt>
                <c:pt idx="7">
                  <c:v>0.21</c:v>
                </c:pt>
                <c:pt idx="8">
                  <c:v>0.28999999999999998</c:v>
                </c:pt>
                <c:pt idx="9">
                  <c:v>0.31</c:v>
                </c:pt>
                <c:pt idx="10">
                  <c:v>0.44</c:v>
                </c:pt>
                <c:pt idx="11">
                  <c:v>0.95</c:v>
                </c:pt>
                <c:pt idx="12">
                  <c:v>1.35</c:v>
                </c:pt>
                <c:pt idx="13">
                  <c:v>1.47</c:v>
                </c:pt>
                <c:pt idx="14">
                  <c:v>1.77</c:v>
                </c:pt>
                <c:pt idx="15">
                  <c:v>1.1299999999999999</c:v>
                </c:pt>
                <c:pt idx="16">
                  <c:v>1.34</c:v>
                </c:pt>
                <c:pt idx="17">
                  <c:v>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'173ME_AGE_data'!$D$11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'173ME_AGE_data'!$E$11:$V$11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0.02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0.13</c:v>
                </c:pt>
                <c:pt idx="7">
                  <c:v>0.19</c:v>
                </c:pt>
                <c:pt idx="8">
                  <c:v>0.18</c:v>
                </c:pt>
                <c:pt idx="9">
                  <c:v>0.34</c:v>
                </c:pt>
                <c:pt idx="10">
                  <c:v>0.52</c:v>
                </c:pt>
                <c:pt idx="11">
                  <c:v>0.67</c:v>
                </c:pt>
                <c:pt idx="12">
                  <c:v>1.25</c:v>
                </c:pt>
                <c:pt idx="13">
                  <c:v>1.39</c:v>
                </c:pt>
                <c:pt idx="14">
                  <c:v>1.31</c:v>
                </c:pt>
                <c:pt idx="15">
                  <c:v>1</c:v>
                </c:pt>
                <c:pt idx="16">
                  <c:v>1.25</c:v>
                </c:pt>
                <c:pt idx="17">
                  <c:v>1.42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76032"/>
        <c:axId val="1127576592"/>
      </c:lineChart>
      <c:catAx>
        <c:axId val="11275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127576592"/>
        <c:crosses val="autoZero"/>
        <c:auto val="1"/>
        <c:lblAlgn val="ctr"/>
        <c:lblOffset val="100"/>
        <c:tickLblSkip val="1"/>
        <c:noMultiLvlLbl val="0"/>
      </c:catAx>
      <c:valAx>
        <c:axId val="1127576592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12757603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269745352731658"/>
          <c:h val="0.2460133475144376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男性</a:t>
            </a:r>
            <a:r>
              <a:rPr lang="zh-TW" altLang="zh-TW" sz="1000" b="0" i="0" baseline="0">
                <a:effectLst/>
              </a:rPr>
              <a:t>黑色素皮膚癌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Melanoma skin cancer </a:t>
            </a:r>
            <a:r>
              <a:rPr lang="en-US" altLang="zh-TW" sz="1000" b="0" baseline="0"/>
              <a:t>for 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703296391020176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'173ME_AGE_data'!$D$12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'173ME_AGE_data'!$E$12:$V$12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0.06</c:v>
                </c:pt>
                <c:pt idx="4">
                  <c:v>0.05</c:v>
                </c:pt>
                <c:pt idx="5">
                  <c:v>0.19</c:v>
                </c:pt>
                <c:pt idx="6">
                  <c:v>0.4</c:v>
                </c:pt>
                <c:pt idx="7">
                  <c:v>0.16</c:v>
                </c:pt>
                <c:pt idx="8">
                  <c:v>0.49</c:v>
                </c:pt>
                <c:pt idx="9">
                  <c:v>0.74</c:v>
                </c:pt>
                <c:pt idx="10">
                  <c:v>1.54</c:v>
                </c:pt>
                <c:pt idx="11">
                  <c:v>1.66</c:v>
                </c:pt>
                <c:pt idx="12">
                  <c:v>2.0699999999999998</c:v>
                </c:pt>
                <c:pt idx="13">
                  <c:v>3.23</c:v>
                </c:pt>
                <c:pt idx="14">
                  <c:v>4.63</c:v>
                </c:pt>
                <c:pt idx="15">
                  <c:v>7.3</c:v>
                </c:pt>
                <c:pt idx="16">
                  <c:v>10.19</c:v>
                </c:pt>
                <c:pt idx="17">
                  <c:v>10.57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'173ME_AGE_data'!$D$13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0.04</c:v>
                </c:pt>
                <c:pt idx="2">
                  <c:v>0</c:v>
                </c:pt>
                <c:pt idx="3">
                  <c:v>0.02</c:v>
                </c:pt>
                <c:pt idx="4">
                  <c:v>0.17</c:v>
                </c:pt>
                <c:pt idx="5">
                  <c:v>0.14000000000000001</c:v>
                </c:pt>
                <c:pt idx="6">
                  <c:v>0.24</c:v>
                </c:pt>
                <c:pt idx="7">
                  <c:v>0.53</c:v>
                </c:pt>
                <c:pt idx="8">
                  <c:v>0.38</c:v>
                </c:pt>
                <c:pt idx="9">
                  <c:v>0.64</c:v>
                </c:pt>
                <c:pt idx="10">
                  <c:v>1.01</c:v>
                </c:pt>
                <c:pt idx="11">
                  <c:v>1.35</c:v>
                </c:pt>
                <c:pt idx="12">
                  <c:v>2.39</c:v>
                </c:pt>
                <c:pt idx="13">
                  <c:v>3.83</c:v>
                </c:pt>
                <c:pt idx="14">
                  <c:v>5.71</c:v>
                </c:pt>
                <c:pt idx="15">
                  <c:v>8.19</c:v>
                </c:pt>
                <c:pt idx="16">
                  <c:v>10.59</c:v>
                </c:pt>
                <c:pt idx="17">
                  <c:v>12.87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'173ME_AGE_data'!$D$14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'173ME_AGE_data'!$E$14:$V$14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0.21</c:v>
                </c:pt>
                <c:pt idx="5">
                  <c:v>0.2</c:v>
                </c:pt>
                <c:pt idx="6">
                  <c:v>0.25</c:v>
                </c:pt>
                <c:pt idx="7">
                  <c:v>0.41</c:v>
                </c:pt>
                <c:pt idx="8">
                  <c:v>0.61</c:v>
                </c:pt>
                <c:pt idx="9">
                  <c:v>0.62</c:v>
                </c:pt>
                <c:pt idx="10">
                  <c:v>1.28</c:v>
                </c:pt>
                <c:pt idx="11">
                  <c:v>1.94</c:v>
                </c:pt>
                <c:pt idx="12">
                  <c:v>2.64</c:v>
                </c:pt>
                <c:pt idx="13">
                  <c:v>3.43</c:v>
                </c:pt>
                <c:pt idx="14">
                  <c:v>4.2</c:v>
                </c:pt>
                <c:pt idx="15">
                  <c:v>7.7</c:v>
                </c:pt>
                <c:pt idx="16">
                  <c:v>8.58</c:v>
                </c:pt>
                <c:pt idx="17">
                  <c:v>9.2200000000000006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'173ME_AGE_data'!$D$15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'173ME_AGE_data'!$E$15:$V$15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7.0000000000000007E-2</c:v>
                </c:pt>
                <c:pt idx="4">
                  <c:v>0.16</c:v>
                </c:pt>
                <c:pt idx="5">
                  <c:v>0.1</c:v>
                </c:pt>
                <c:pt idx="6">
                  <c:v>0.17</c:v>
                </c:pt>
                <c:pt idx="7">
                  <c:v>0.27</c:v>
                </c:pt>
                <c:pt idx="8">
                  <c:v>0.28999999999999998</c:v>
                </c:pt>
                <c:pt idx="9">
                  <c:v>0.62</c:v>
                </c:pt>
                <c:pt idx="10">
                  <c:v>0.89</c:v>
                </c:pt>
                <c:pt idx="11">
                  <c:v>1.43</c:v>
                </c:pt>
                <c:pt idx="12">
                  <c:v>2.17</c:v>
                </c:pt>
                <c:pt idx="13">
                  <c:v>3.48</c:v>
                </c:pt>
                <c:pt idx="14">
                  <c:v>4.8</c:v>
                </c:pt>
                <c:pt idx="15">
                  <c:v>5.67</c:v>
                </c:pt>
                <c:pt idx="16">
                  <c:v>7.77</c:v>
                </c:pt>
                <c:pt idx="17">
                  <c:v>7.89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'173ME_AGE_data'!$D$16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'173ME_AGE_data'!$E$16:$V$16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</c:v>
                </c:pt>
                <c:pt idx="2">
                  <c:v>0.05</c:v>
                </c:pt>
                <c:pt idx="3">
                  <c:v>0.12</c:v>
                </c:pt>
                <c:pt idx="4">
                  <c:v>0.06</c:v>
                </c:pt>
                <c:pt idx="5">
                  <c:v>0.11</c:v>
                </c:pt>
                <c:pt idx="6">
                  <c:v>0.14000000000000001</c:v>
                </c:pt>
                <c:pt idx="7">
                  <c:v>0.27</c:v>
                </c:pt>
                <c:pt idx="8">
                  <c:v>0.52</c:v>
                </c:pt>
                <c:pt idx="9">
                  <c:v>0.67</c:v>
                </c:pt>
                <c:pt idx="10">
                  <c:v>0.92</c:v>
                </c:pt>
                <c:pt idx="11">
                  <c:v>1.4</c:v>
                </c:pt>
                <c:pt idx="12">
                  <c:v>2.38</c:v>
                </c:pt>
                <c:pt idx="13">
                  <c:v>3.03</c:v>
                </c:pt>
                <c:pt idx="14">
                  <c:v>4.28</c:v>
                </c:pt>
                <c:pt idx="15">
                  <c:v>5.41</c:v>
                </c:pt>
                <c:pt idx="16">
                  <c:v>6.08</c:v>
                </c:pt>
                <c:pt idx="17">
                  <c:v>3.49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'173ME_AGE_data'!$D$17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'173ME_AGE_data'!$E$17:$V$17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0.02</c:v>
                </c:pt>
                <c:pt idx="2">
                  <c:v>0</c:v>
                </c:pt>
                <c:pt idx="3">
                  <c:v>0.1</c:v>
                </c:pt>
                <c:pt idx="4">
                  <c:v>0.11</c:v>
                </c:pt>
                <c:pt idx="5">
                  <c:v>0.06</c:v>
                </c:pt>
                <c:pt idx="6">
                  <c:v>0.2</c:v>
                </c:pt>
                <c:pt idx="7">
                  <c:v>7.0000000000000007E-2</c:v>
                </c:pt>
                <c:pt idx="8">
                  <c:v>0.16</c:v>
                </c:pt>
                <c:pt idx="9">
                  <c:v>0.42</c:v>
                </c:pt>
                <c:pt idx="10">
                  <c:v>0.68</c:v>
                </c:pt>
                <c:pt idx="11">
                  <c:v>1.17</c:v>
                </c:pt>
                <c:pt idx="12">
                  <c:v>1.78</c:v>
                </c:pt>
                <c:pt idx="13">
                  <c:v>2.4500000000000002</c:v>
                </c:pt>
                <c:pt idx="14">
                  <c:v>3</c:v>
                </c:pt>
                <c:pt idx="15">
                  <c:v>4.7300000000000004</c:v>
                </c:pt>
                <c:pt idx="16">
                  <c:v>3.3</c:v>
                </c:pt>
                <c:pt idx="17">
                  <c:v>1.65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'173ME_AGE_data'!$D$18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'173ME_AGE_data'!$E$18:$V$18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0.02</c:v>
                </c:pt>
                <c:pt idx="3">
                  <c:v>0.02</c:v>
                </c:pt>
                <c:pt idx="4">
                  <c:v>0.06</c:v>
                </c:pt>
                <c:pt idx="5">
                  <c:v>0.06</c:v>
                </c:pt>
                <c:pt idx="6">
                  <c:v>0.02</c:v>
                </c:pt>
                <c:pt idx="7">
                  <c:v>0.19</c:v>
                </c:pt>
                <c:pt idx="8">
                  <c:v>0.49</c:v>
                </c:pt>
                <c:pt idx="9">
                  <c:v>0.39</c:v>
                </c:pt>
                <c:pt idx="10">
                  <c:v>0.39</c:v>
                </c:pt>
                <c:pt idx="11">
                  <c:v>1.1000000000000001</c:v>
                </c:pt>
                <c:pt idx="12">
                  <c:v>1.73</c:v>
                </c:pt>
                <c:pt idx="13">
                  <c:v>1.48</c:v>
                </c:pt>
                <c:pt idx="14">
                  <c:v>1.89</c:v>
                </c:pt>
                <c:pt idx="15">
                  <c:v>1.26</c:v>
                </c:pt>
                <c:pt idx="16">
                  <c:v>1.54</c:v>
                </c:pt>
                <c:pt idx="17">
                  <c:v>2.6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'173ME_AGE_data'!$D$19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'173ME_AGE_data'!$E$19:$V$19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0.04</c:v>
                </c:pt>
                <c:pt idx="6">
                  <c:v>0.13</c:v>
                </c:pt>
                <c:pt idx="7">
                  <c:v>0.12</c:v>
                </c:pt>
                <c:pt idx="8">
                  <c:v>0.21</c:v>
                </c:pt>
                <c:pt idx="9">
                  <c:v>0.56000000000000005</c:v>
                </c:pt>
                <c:pt idx="10">
                  <c:v>0.87</c:v>
                </c:pt>
                <c:pt idx="11">
                  <c:v>0.61</c:v>
                </c:pt>
                <c:pt idx="12">
                  <c:v>1.31</c:v>
                </c:pt>
                <c:pt idx="13">
                  <c:v>1.26</c:v>
                </c:pt>
                <c:pt idx="14">
                  <c:v>1.51</c:v>
                </c:pt>
                <c:pt idx="15">
                  <c:v>1.55</c:v>
                </c:pt>
                <c:pt idx="16">
                  <c:v>2.27</c:v>
                </c:pt>
                <c:pt idx="17">
                  <c:v>2.0699999999999998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83312"/>
        <c:axId val="1127583872"/>
      </c:lineChart>
      <c:catAx>
        <c:axId val="1127583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127583872"/>
        <c:crosses val="autoZero"/>
        <c:auto val="1"/>
        <c:lblAlgn val="ctr"/>
        <c:lblOffset val="100"/>
        <c:tickLblSkip val="1"/>
        <c:noMultiLvlLbl val="0"/>
      </c:catAx>
      <c:valAx>
        <c:axId val="112758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12758331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269745352731658"/>
          <c:h val="0.24601334751443768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女性</a:t>
            </a:r>
            <a:r>
              <a:rPr lang="zh-TW" altLang="zh-TW" sz="1000" b="0" i="0" baseline="0">
                <a:effectLst/>
              </a:rPr>
              <a:t>黑色素皮膚癌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Melanoma skin cancer </a:t>
            </a:r>
            <a:r>
              <a:rPr lang="en-US" altLang="zh-TW" sz="1000" b="0" baseline="0"/>
              <a:t>for Females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6716538789428815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'173ME_AGE_data'!$D$20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</c:v>
                </c:pt>
                <c:pt idx="4">
                  <c:v>0.05</c:v>
                </c:pt>
                <c:pt idx="5">
                  <c:v>0.18</c:v>
                </c:pt>
                <c:pt idx="6">
                  <c:v>0.38</c:v>
                </c:pt>
                <c:pt idx="7">
                  <c:v>0.36</c:v>
                </c:pt>
                <c:pt idx="8">
                  <c:v>0.54</c:v>
                </c:pt>
                <c:pt idx="9">
                  <c:v>0.96</c:v>
                </c:pt>
                <c:pt idx="10">
                  <c:v>1.18</c:v>
                </c:pt>
                <c:pt idx="11">
                  <c:v>1.18</c:v>
                </c:pt>
                <c:pt idx="12">
                  <c:v>1.57</c:v>
                </c:pt>
                <c:pt idx="13">
                  <c:v>2.39</c:v>
                </c:pt>
                <c:pt idx="14">
                  <c:v>3.31</c:v>
                </c:pt>
                <c:pt idx="15">
                  <c:v>5.28</c:v>
                </c:pt>
                <c:pt idx="16">
                  <c:v>6.22</c:v>
                </c:pt>
                <c:pt idx="17">
                  <c:v>8.08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'173ME_AGE_data'!$D$21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'173ME_AGE_data'!$E$21:$V$21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0.16</c:v>
                </c:pt>
                <c:pt idx="5">
                  <c:v>0.14000000000000001</c:v>
                </c:pt>
                <c:pt idx="6">
                  <c:v>0.3</c:v>
                </c:pt>
                <c:pt idx="7">
                  <c:v>0.52</c:v>
                </c:pt>
                <c:pt idx="8">
                  <c:v>0.56999999999999995</c:v>
                </c:pt>
                <c:pt idx="9">
                  <c:v>0.75</c:v>
                </c:pt>
                <c:pt idx="10">
                  <c:v>0.8</c:v>
                </c:pt>
                <c:pt idx="11">
                  <c:v>1.56</c:v>
                </c:pt>
                <c:pt idx="12">
                  <c:v>1.81</c:v>
                </c:pt>
                <c:pt idx="13">
                  <c:v>2.4</c:v>
                </c:pt>
                <c:pt idx="14">
                  <c:v>3.33</c:v>
                </c:pt>
                <c:pt idx="15">
                  <c:v>4.2</c:v>
                </c:pt>
                <c:pt idx="16">
                  <c:v>6.78</c:v>
                </c:pt>
                <c:pt idx="17">
                  <c:v>9.3699999999999992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'173ME_AGE_data'!$D$22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'173ME_AGE_data'!$E$22:$V$22</c:f>
              <c:numCache>
                <c:formatCode>0.00_);[Red]\(0.00\)</c:formatCode>
                <c:ptCount val="18"/>
                <c:pt idx="0">
                  <c:v>0.08</c:v>
                </c:pt>
                <c:pt idx="1">
                  <c:v>0</c:v>
                </c:pt>
                <c:pt idx="2">
                  <c:v>0.11</c:v>
                </c:pt>
                <c:pt idx="3">
                  <c:v>0.03</c:v>
                </c:pt>
                <c:pt idx="4">
                  <c:v>0.12</c:v>
                </c:pt>
                <c:pt idx="5">
                  <c:v>0.2</c:v>
                </c:pt>
                <c:pt idx="6">
                  <c:v>0.23</c:v>
                </c:pt>
                <c:pt idx="7">
                  <c:v>0.28000000000000003</c:v>
                </c:pt>
                <c:pt idx="8">
                  <c:v>0.55000000000000004</c:v>
                </c:pt>
                <c:pt idx="9">
                  <c:v>0.66</c:v>
                </c:pt>
                <c:pt idx="10">
                  <c:v>1.08</c:v>
                </c:pt>
                <c:pt idx="11">
                  <c:v>1.51</c:v>
                </c:pt>
                <c:pt idx="12">
                  <c:v>1.67</c:v>
                </c:pt>
                <c:pt idx="13">
                  <c:v>3.01</c:v>
                </c:pt>
                <c:pt idx="14">
                  <c:v>3.91</c:v>
                </c:pt>
                <c:pt idx="15">
                  <c:v>5.0599999999999996</c:v>
                </c:pt>
                <c:pt idx="16">
                  <c:v>4.18</c:v>
                </c:pt>
                <c:pt idx="17">
                  <c:v>6.84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'173ME_AGE_data'!$D$23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'173ME_AGE_data'!$E$23:$V$23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0.03</c:v>
                </c:pt>
                <c:pt idx="2">
                  <c:v>0</c:v>
                </c:pt>
                <c:pt idx="3">
                  <c:v>7.0000000000000007E-2</c:v>
                </c:pt>
                <c:pt idx="4">
                  <c:v>0.19</c:v>
                </c:pt>
                <c:pt idx="5">
                  <c:v>0.26</c:v>
                </c:pt>
                <c:pt idx="6">
                  <c:v>0.22</c:v>
                </c:pt>
                <c:pt idx="7">
                  <c:v>0.38</c:v>
                </c:pt>
                <c:pt idx="8">
                  <c:v>0.6</c:v>
                </c:pt>
                <c:pt idx="9">
                  <c:v>0.63</c:v>
                </c:pt>
                <c:pt idx="10">
                  <c:v>1.01</c:v>
                </c:pt>
                <c:pt idx="11">
                  <c:v>1.86</c:v>
                </c:pt>
                <c:pt idx="12">
                  <c:v>1.9</c:v>
                </c:pt>
                <c:pt idx="13">
                  <c:v>3.15</c:v>
                </c:pt>
                <c:pt idx="14">
                  <c:v>3.39</c:v>
                </c:pt>
                <c:pt idx="15">
                  <c:v>3.28</c:v>
                </c:pt>
                <c:pt idx="16">
                  <c:v>4.41</c:v>
                </c:pt>
                <c:pt idx="17">
                  <c:v>3.84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'173ME_AGE_data'!$D$24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'173ME_AGE_data'!$E$24:$V$24</c:f>
              <c:numCache>
                <c:formatCode>0.00_);[Red]\(0.00\)</c:formatCode>
                <c:ptCount val="18"/>
                <c:pt idx="0">
                  <c:v>0.03</c:v>
                </c:pt>
                <c:pt idx="1">
                  <c:v>0.08</c:v>
                </c:pt>
                <c:pt idx="2">
                  <c:v>0.02</c:v>
                </c:pt>
                <c:pt idx="3">
                  <c:v>0.12</c:v>
                </c:pt>
                <c:pt idx="4">
                  <c:v>0.15</c:v>
                </c:pt>
                <c:pt idx="5">
                  <c:v>0.31</c:v>
                </c:pt>
                <c:pt idx="6">
                  <c:v>0.26</c:v>
                </c:pt>
                <c:pt idx="7">
                  <c:v>0.3</c:v>
                </c:pt>
                <c:pt idx="8">
                  <c:v>0.48</c:v>
                </c:pt>
                <c:pt idx="9">
                  <c:v>0.74</c:v>
                </c:pt>
                <c:pt idx="10">
                  <c:v>1.02</c:v>
                </c:pt>
                <c:pt idx="11">
                  <c:v>1.1299999999999999</c:v>
                </c:pt>
                <c:pt idx="12">
                  <c:v>1.9</c:v>
                </c:pt>
                <c:pt idx="13">
                  <c:v>3.16</c:v>
                </c:pt>
                <c:pt idx="14">
                  <c:v>3.84</c:v>
                </c:pt>
                <c:pt idx="15">
                  <c:v>4.12</c:v>
                </c:pt>
                <c:pt idx="16">
                  <c:v>4.7699999999999996</c:v>
                </c:pt>
                <c:pt idx="17">
                  <c:v>3.74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'173ME_AGE_data'!$D$25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'173ME_AGE_data'!$E$25:$V$25</c:f>
              <c:numCache>
                <c:formatCode>0.00_);[Red]\(0.00\)</c:formatCode>
                <c:ptCount val="18"/>
                <c:pt idx="0">
                  <c:v>0.05</c:v>
                </c:pt>
                <c:pt idx="1">
                  <c:v>0</c:v>
                </c:pt>
                <c:pt idx="2">
                  <c:v>0.08</c:v>
                </c:pt>
                <c:pt idx="3">
                  <c:v>0.02</c:v>
                </c:pt>
                <c:pt idx="4">
                  <c:v>0.04</c:v>
                </c:pt>
                <c:pt idx="5">
                  <c:v>0.19</c:v>
                </c:pt>
                <c:pt idx="6">
                  <c:v>0.11</c:v>
                </c:pt>
                <c:pt idx="7">
                  <c:v>0.3</c:v>
                </c:pt>
                <c:pt idx="8">
                  <c:v>0.45</c:v>
                </c:pt>
                <c:pt idx="9">
                  <c:v>0.3</c:v>
                </c:pt>
                <c:pt idx="10">
                  <c:v>0.92</c:v>
                </c:pt>
                <c:pt idx="11">
                  <c:v>1.3</c:v>
                </c:pt>
                <c:pt idx="12">
                  <c:v>1.65</c:v>
                </c:pt>
                <c:pt idx="13">
                  <c:v>1.94</c:v>
                </c:pt>
                <c:pt idx="14">
                  <c:v>2.29</c:v>
                </c:pt>
                <c:pt idx="15">
                  <c:v>2.21</c:v>
                </c:pt>
                <c:pt idx="16">
                  <c:v>3.2</c:v>
                </c:pt>
                <c:pt idx="17">
                  <c:v>1.65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'173ME_AGE_data'!$D$26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'173ME_AGE_data'!$E$26:$V$26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0.11</c:v>
                </c:pt>
                <c:pt idx="5">
                  <c:v>0.15</c:v>
                </c:pt>
                <c:pt idx="6">
                  <c:v>0.18</c:v>
                </c:pt>
                <c:pt idx="7">
                  <c:v>0.22</c:v>
                </c:pt>
                <c:pt idx="8">
                  <c:v>0.09</c:v>
                </c:pt>
                <c:pt idx="9">
                  <c:v>0.23</c:v>
                </c:pt>
                <c:pt idx="10">
                  <c:v>0.5</c:v>
                </c:pt>
                <c:pt idx="11">
                  <c:v>0.76</c:v>
                </c:pt>
                <c:pt idx="12">
                  <c:v>0.79</c:v>
                </c:pt>
                <c:pt idx="13">
                  <c:v>1.45</c:v>
                </c:pt>
                <c:pt idx="14">
                  <c:v>1.64</c:v>
                </c:pt>
                <c:pt idx="15">
                  <c:v>1.01</c:v>
                </c:pt>
                <c:pt idx="16">
                  <c:v>1.19</c:v>
                </c:pt>
                <c:pt idx="1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'173ME_AGE_data'!$D$27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'173ME_AGE_data'!$E$3:$V$3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'173ME_AGE_data'!$E$27:$V$27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0.04</c:v>
                </c:pt>
                <c:pt idx="4">
                  <c:v>0</c:v>
                </c:pt>
                <c:pt idx="5">
                  <c:v>0.09</c:v>
                </c:pt>
                <c:pt idx="6">
                  <c:v>0.14000000000000001</c:v>
                </c:pt>
                <c:pt idx="7">
                  <c:v>0.26</c:v>
                </c:pt>
                <c:pt idx="8">
                  <c:v>0.13</c:v>
                </c:pt>
                <c:pt idx="9">
                  <c:v>0.1</c:v>
                </c:pt>
                <c:pt idx="10">
                  <c:v>0.06</c:v>
                </c:pt>
                <c:pt idx="11">
                  <c:v>0.76</c:v>
                </c:pt>
                <c:pt idx="12">
                  <c:v>1.1599999999999999</c:v>
                </c:pt>
                <c:pt idx="13">
                  <c:v>1.56</c:v>
                </c:pt>
                <c:pt idx="14">
                  <c:v>1.1100000000000001</c:v>
                </c:pt>
                <c:pt idx="15">
                  <c:v>0.53</c:v>
                </c:pt>
                <c:pt idx="16">
                  <c:v>0.53</c:v>
                </c:pt>
                <c:pt idx="17">
                  <c:v>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7590592"/>
        <c:axId val="1127591152"/>
      </c:lineChart>
      <c:catAx>
        <c:axId val="112759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1127591152"/>
        <c:crosses val="autoZero"/>
        <c:auto val="1"/>
        <c:lblAlgn val="ctr"/>
        <c:lblOffset val="100"/>
        <c:tickLblSkip val="1"/>
        <c:noMultiLvlLbl val="0"/>
      </c:catAx>
      <c:valAx>
        <c:axId val="1127591152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1127590592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869888300165982"/>
          <c:h val="0.24385663317872353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非黑色素皮膚癌</a:t>
            </a:r>
            <a:endParaRPr lang="en-US" altLang="zh-TW" sz="1000" b="0"/>
          </a:p>
          <a:p>
            <a:pPr>
              <a:defRPr sz="1000" b="0"/>
            </a:pPr>
            <a:r>
              <a:rPr lang="en-US" sz="1000" b="0"/>
              <a:t>Nonmelanoma skin cancer </a:t>
            </a:r>
            <a:r>
              <a:rPr lang="en-US" altLang="zh-TW" sz="1000" b="0" baseline="0"/>
              <a:t>for Both Gender</a:t>
            </a:r>
            <a:endParaRPr lang="en-US" altLang="zh-TW" sz="1000" b="0"/>
          </a:p>
        </c:rich>
      </c:tx>
      <c:layout>
        <c:manualLayout>
          <c:xMode val="edge"/>
          <c:yMode val="edge"/>
          <c:x val="0.29514255943923462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'173NO_AGE_data'!$D$4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'173NO_AGE_data'!$E$4:$V$4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</c:v>
                </c:pt>
                <c:pt idx="2">
                  <c:v>0.17</c:v>
                </c:pt>
                <c:pt idx="3">
                  <c:v>0.16</c:v>
                </c:pt>
                <c:pt idx="4">
                  <c:v>0.42</c:v>
                </c:pt>
                <c:pt idx="5">
                  <c:v>0.75</c:v>
                </c:pt>
                <c:pt idx="6">
                  <c:v>1.62</c:v>
                </c:pt>
                <c:pt idx="7">
                  <c:v>2.34</c:v>
                </c:pt>
                <c:pt idx="8">
                  <c:v>3.51</c:v>
                </c:pt>
                <c:pt idx="9">
                  <c:v>5.37</c:v>
                </c:pt>
                <c:pt idx="10">
                  <c:v>9.01</c:v>
                </c:pt>
                <c:pt idx="11">
                  <c:v>14.35</c:v>
                </c:pt>
                <c:pt idx="12">
                  <c:v>21.34</c:v>
                </c:pt>
                <c:pt idx="13">
                  <c:v>35.39</c:v>
                </c:pt>
                <c:pt idx="14">
                  <c:v>56.53</c:v>
                </c:pt>
                <c:pt idx="15">
                  <c:v>92.34</c:v>
                </c:pt>
                <c:pt idx="16">
                  <c:v>140.04</c:v>
                </c:pt>
                <c:pt idx="17">
                  <c:v>219.75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10-48C9-9EAF-9985B2C6DED7}"/>
            </c:ext>
          </c:extLst>
        </c:ser>
        <c:ser>
          <c:idx val="1"/>
          <c:order val="1"/>
          <c:tx>
            <c:strRef>
              <c:f>'173NO_AGE_data'!$D$5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'173NO_AGE_data'!$E$5:$V$5</c:f>
              <c:numCache>
                <c:formatCode>0.00_);[Red]\(0.00\)</c:formatCode>
                <c:ptCount val="18"/>
                <c:pt idx="0">
                  <c:v>0.02</c:v>
                </c:pt>
                <c:pt idx="1">
                  <c:v>0.09</c:v>
                </c:pt>
                <c:pt idx="2">
                  <c:v>0.18</c:v>
                </c:pt>
                <c:pt idx="3">
                  <c:v>0.32</c:v>
                </c:pt>
                <c:pt idx="4">
                  <c:v>0.93</c:v>
                </c:pt>
                <c:pt idx="5">
                  <c:v>1.59</c:v>
                </c:pt>
                <c:pt idx="6">
                  <c:v>1.88</c:v>
                </c:pt>
                <c:pt idx="7">
                  <c:v>2.57</c:v>
                </c:pt>
                <c:pt idx="8">
                  <c:v>4.6399999999999997</c:v>
                </c:pt>
                <c:pt idx="9">
                  <c:v>5.78</c:v>
                </c:pt>
                <c:pt idx="10">
                  <c:v>9.0299999999999994</c:v>
                </c:pt>
                <c:pt idx="11">
                  <c:v>13.13</c:v>
                </c:pt>
                <c:pt idx="12">
                  <c:v>21.12</c:v>
                </c:pt>
                <c:pt idx="13">
                  <c:v>37.299999999999997</c:v>
                </c:pt>
                <c:pt idx="14">
                  <c:v>59.3</c:v>
                </c:pt>
                <c:pt idx="15">
                  <c:v>94.8</c:v>
                </c:pt>
                <c:pt idx="16">
                  <c:v>143.01</c:v>
                </c:pt>
                <c:pt idx="17">
                  <c:v>197.2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10-48C9-9EAF-9985B2C6DED7}"/>
            </c:ext>
          </c:extLst>
        </c:ser>
        <c:ser>
          <c:idx val="2"/>
          <c:order val="2"/>
          <c:tx>
            <c:strRef>
              <c:f>'173NO_AGE_data'!$D$6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'173NO_AGE_data'!$E$6:$V$6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0.06</c:v>
                </c:pt>
                <c:pt idx="2">
                  <c:v>0.28000000000000003</c:v>
                </c:pt>
                <c:pt idx="3">
                  <c:v>0.43</c:v>
                </c:pt>
                <c:pt idx="4">
                  <c:v>0.86</c:v>
                </c:pt>
                <c:pt idx="5">
                  <c:v>1.51</c:v>
                </c:pt>
                <c:pt idx="6">
                  <c:v>2.2400000000000002</c:v>
                </c:pt>
                <c:pt idx="7">
                  <c:v>2.81</c:v>
                </c:pt>
                <c:pt idx="8">
                  <c:v>3.78</c:v>
                </c:pt>
                <c:pt idx="9">
                  <c:v>5.87</c:v>
                </c:pt>
                <c:pt idx="10">
                  <c:v>8.98</c:v>
                </c:pt>
                <c:pt idx="11">
                  <c:v>12.65</c:v>
                </c:pt>
                <c:pt idx="12">
                  <c:v>20.86</c:v>
                </c:pt>
                <c:pt idx="13">
                  <c:v>34.020000000000003</c:v>
                </c:pt>
                <c:pt idx="14">
                  <c:v>56.15</c:v>
                </c:pt>
                <c:pt idx="15">
                  <c:v>82.53</c:v>
                </c:pt>
                <c:pt idx="16">
                  <c:v>117.28</c:v>
                </c:pt>
                <c:pt idx="17">
                  <c:v>168.11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10-48C9-9EAF-9985B2C6DED7}"/>
            </c:ext>
          </c:extLst>
        </c:ser>
        <c:ser>
          <c:idx val="3"/>
          <c:order val="3"/>
          <c:tx>
            <c:strRef>
              <c:f>'173NO_AGE_data'!$D$7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'173NO_AGE_data'!$E$7:$V$7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0.1</c:v>
                </c:pt>
                <c:pt idx="2">
                  <c:v>0.32</c:v>
                </c:pt>
                <c:pt idx="3">
                  <c:v>0.46</c:v>
                </c:pt>
                <c:pt idx="4">
                  <c:v>0.78</c:v>
                </c:pt>
                <c:pt idx="5">
                  <c:v>1.29</c:v>
                </c:pt>
                <c:pt idx="6">
                  <c:v>2.08</c:v>
                </c:pt>
                <c:pt idx="7">
                  <c:v>2.68</c:v>
                </c:pt>
                <c:pt idx="8">
                  <c:v>3.53</c:v>
                </c:pt>
                <c:pt idx="9">
                  <c:v>5.73</c:v>
                </c:pt>
                <c:pt idx="10">
                  <c:v>7.82</c:v>
                </c:pt>
                <c:pt idx="11">
                  <c:v>13.17</c:v>
                </c:pt>
                <c:pt idx="12">
                  <c:v>20.25</c:v>
                </c:pt>
                <c:pt idx="13">
                  <c:v>33.9</c:v>
                </c:pt>
                <c:pt idx="14">
                  <c:v>45.73</c:v>
                </c:pt>
                <c:pt idx="15">
                  <c:v>64.75</c:v>
                </c:pt>
                <c:pt idx="16">
                  <c:v>91.08</c:v>
                </c:pt>
                <c:pt idx="17">
                  <c:v>124.41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910-48C9-9EAF-9985B2C6DED7}"/>
            </c:ext>
          </c:extLst>
        </c:ser>
        <c:ser>
          <c:idx val="4"/>
          <c:order val="4"/>
          <c:tx>
            <c:strRef>
              <c:f>'173NO_AGE_data'!$D$8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'173NO_AGE_data'!$E$8:$V$8</c:f>
              <c:numCache>
                <c:formatCode>0.00_);[Red]\(0.00\)</c:formatCode>
                <c:ptCount val="18"/>
                <c:pt idx="0">
                  <c:v>0.12</c:v>
                </c:pt>
                <c:pt idx="1">
                  <c:v>0.12</c:v>
                </c:pt>
                <c:pt idx="2">
                  <c:v>0.27</c:v>
                </c:pt>
                <c:pt idx="3">
                  <c:v>0.4</c:v>
                </c:pt>
                <c:pt idx="4">
                  <c:v>0.69</c:v>
                </c:pt>
                <c:pt idx="5">
                  <c:v>1.23</c:v>
                </c:pt>
                <c:pt idx="6">
                  <c:v>1.57</c:v>
                </c:pt>
                <c:pt idx="7">
                  <c:v>2.11</c:v>
                </c:pt>
                <c:pt idx="8">
                  <c:v>3.11</c:v>
                </c:pt>
                <c:pt idx="9">
                  <c:v>4.33</c:v>
                </c:pt>
                <c:pt idx="10">
                  <c:v>7.35</c:v>
                </c:pt>
                <c:pt idx="11">
                  <c:v>12</c:v>
                </c:pt>
                <c:pt idx="12">
                  <c:v>18.53</c:v>
                </c:pt>
                <c:pt idx="13">
                  <c:v>29.34</c:v>
                </c:pt>
                <c:pt idx="14">
                  <c:v>37.880000000000003</c:v>
                </c:pt>
                <c:pt idx="15">
                  <c:v>56.47</c:v>
                </c:pt>
                <c:pt idx="16">
                  <c:v>80.08</c:v>
                </c:pt>
                <c:pt idx="17">
                  <c:v>79.05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910-48C9-9EAF-9985B2C6DED7}"/>
            </c:ext>
          </c:extLst>
        </c:ser>
        <c:ser>
          <c:idx val="5"/>
          <c:order val="5"/>
          <c:tx>
            <c:strRef>
              <c:f>'173NO_AGE_data'!$D$9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'173NO_AGE_data'!$E$9:$V$9</c:f>
              <c:numCache>
                <c:formatCode>0.00_);[Red]\(0.00\)</c:formatCode>
                <c:ptCount val="18"/>
                <c:pt idx="0">
                  <c:v>0.11</c:v>
                </c:pt>
                <c:pt idx="1">
                  <c:v>0.09</c:v>
                </c:pt>
                <c:pt idx="2">
                  <c:v>0.2</c:v>
                </c:pt>
                <c:pt idx="3">
                  <c:v>0.33</c:v>
                </c:pt>
                <c:pt idx="4">
                  <c:v>0.46</c:v>
                </c:pt>
                <c:pt idx="5">
                  <c:v>0.61</c:v>
                </c:pt>
                <c:pt idx="6">
                  <c:v>1.37</c:v>
                </c:pt>
                <c:pt idx="7">
                  <c:v>1.66</c:v>
                </c:pt>
                <c:pt idx="8">
                  <c:v>2.4500000000000002</c:v>
                </c:pt>
                <c:pt idx="9">
                  <c:v>3.54</c:v>
                </c:pt>
                <c:pt idx="10">
                  <c:v>5.34</c:v>
                </c:pt>
                <c:pt idx="11">
                  <c:v>8.36</c:v>
                </c:pt>
                <c:pt idx="12">
                  <c:v>13.25</c:v>
                </c:pt>
                <c:pt idx="13">
                  <c:v>18.47</c:v>
                </c:pt>
                <c:pt idx="14">
                  <c:v>25.46</c:v>
                </c:pt>
                <c:pt idx="15">
                  <c:v>40.69</c:v>
                </c:pt>
                <c:pt idx="16">
                  <c:v>42.98</c:v>
                </c:pt>
                <c:pt idx="17">
                  <c:v>34.97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910-48C9-9EAF-9985B2C6DED7}"/>
            </c:ext>
          </c:extLst>
        </c:ser>
        <c:ser>
          <c:idx val="6"/>
          <c:order val="6"/>
          <c:tx>
            <c:strRef>
              <c:f>'173NO_AGE_data'!$D$10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'173NO_AGE_data'!$E$10:$V$10</c:f>
              <c:numCache>
                <c:formatCode>0.00_);[Red]\(0.00\)</c:formatCode>
                <c:ptCount val="18"/>
                <c:pt idx="0">
                  <c:v>0.15</c:v>
                </c:pt>
                <c:pt idx="1">
                  <c:v>0.09</c:v>
                </c:pt>
                <c:pt idx="2">
                  <c:v>0.05</c:v>
                </c:pt>
                <c:pt idx="3">
                  <c:v>0.2</c:v>
                </c:pt>
                <c:pt idx="4">
                  <c:v>0.3</c:v>
                </c:pt>
                <c:pt idx="5">
                  <c:v>0.5</c:v>
                </c:pt>
                <c:pt idx="6">
                  <c:v>0.7</c:v>
                </c:pt>
                <c:pt idx="7">
                  <c:v>1.18</c:v>
                </c:pt>
                <c:pt idx="8">
                  <c:v>2.12</c:v>
                </c:pt>
                <c:pt idx="9">
                  <c:v>2.87</c:v>
                </c:pt>
                <c:pt idx="10">
                  <c:v>4.66</c:v>
                </c:pt>
                <c:pt idx="11">
                  <c:v>6.99</c:v>
                </c:pt>
                <c:pt idx="12">
                  <c:v>11.39</c:v>
                </c:pt>
                <c:pt idx="13">
                  <c:v>14.54</c:v>
                </c:pt>
                <c:pt idx="14">
                  <c:v>20.36</c:v>
                </c:pt>
                <c:pt idx="15">
                  <c:v>21.57</c:v>
                </c:pt>
                <c:pt idx="16">
                  <c:v>19.48</c:v>
                </c:pt>
                <c:pt idx="17">
                  <c:v>19.39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910-48C9-9EAF-9985B2C6DED7}"/>
            </c:ext>
          </c:extLst>
        </c:ser>
        <c:ser>
          <c:idx val="7"/>
          <c:order val="7"/>
          <c:tx>
            <c:strRef>
              <c:f>'173NO_AGE_data'!$D$11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'173NO_AGE_data'!$E$11:$V$11</c:f>
              <c:numCache>
                <c:formatCode>0.00_);[Red]\(0.00\)</c:formatCode>
                <c:ptCount val="18"/>
                <c:pt idx="0">
                  <c:v>0.21</c:v>
                </c:pt>
                <c:pt idx="1">
                  <c:v>0.02</c:v>
                </c:pt>
                <c:pt idx="2">
                  <c:v>0.09</c:v>
                </c:pt>
                <c:pt idx="3">
                  <c:v>0.1</c:v>
                </c:pt>
                <c:pt idx="4">
                  <c:v>0.25</c:v>
                </c:pt>
                <c:pt idx="5">
                  <c:v>0.35</c:v>
                </c:pt>
                <c:pt idx="6">
                  <c:v>0.66</c:v>
                </c:pt>
                <c:pt idx="7">
                  <c:v>1.29</c:v>
                </c:pt>
                <c:pt idx="8">
                  <c:v>1.82</c:v>
                </c:pt>
                <c:pt idx="9">
                  <c:v>3.19</c:v>
                </c:pt>
                <c:pt idx="10">
                  <c:v>4.55</c:v>
                </c:pt>
                <c:pt idx="11">
                  <c:v>6.17</c:v>
                </c:pt>
                <c:pt idx="12">
                  <c:v>9.91</c:v>
                </c:pt>
                <c:pt idx="13">
                  <c:v>12.77</c:v>
                </c:pt>
                <c:pt idx="14">
                  <c:v>15.23</c:v>
                </c:pt>
                <c:pt idx="15">
                  <c:v>18.53</c:v>
                </c:pt>
                <c:pt idx="16">
                  <c:v>21.18</c:v>
                </c:pt>
                <c:pt idx="17">
                  <c:v>31.87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7823520"/>
        <c:axId val="917824080"/>
      </c:lineChart>
      <c:catAx>
        <c:axId val="91782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17824080"/>
        <c:crosses val="autoZero"/>
        <c:auto val="1"/>
        <c:lblAlgn val="ctr"/>
        <c:lblOffset val="100"/>
        <c:tickLblSkip val="1"/>
        <c:noMultiLvlLbl val="0"/>
      </c:catAx>
      <c:valAx>
        <c:axId val="91782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1782352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158212363399117"/>
          <c:h val="0.263150150225129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男性</a:t>
            </a:r>
            <a:r>
              <a:rPr lang="zh-TW" altLang="zh-TW" sz="1000" b="0" i="0" baseline="0">
                <a:effectLst/>
              </a:rPr>
              <a:t>非黑色素皮膚癌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Nonmelanoma skin cancer </a:t>
            </a:r>
            <a:r>
              <a:rPr lang="en-US" altLang="zh-TW" sz="1000" b="0" baseline="0"/>
              <a:t>for 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6732215591550632"/>
          <c:y val="2.0444995960849405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'173NO_AGE_data'!$D$12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'173NO_AGE_data'!$E$12:$V$12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0</c:v>
                </c:pt>
                <c:pt idx="2">
                  <c:v>0.14000000000000001</c:v>
                </c:pt>
                <c:pt idx="3">
                  <c:v>0.17</c:v>
                </c:pt>
                <c:pt idx="4">
                  <c:v>0.52</c:v>
                </c:pt>
                <c:pt idx="5">
                  <c:v>1.01</c:v>
                </c:pt>
                <c:pt idx="6">
                  <c:v>1.99</c:v>
                </c:pt>
                <c:pt idx="7">
                  <c:v>2.81</c:v>
                </c:pt>
                <c:pt idx="8">
                  <c:v>3.85</c:v>
                </c:pt>
                <c:pt idx="9">
                  <c:v>6.04</c:v>
                </c:pt>
                <c:pt idx="10">
                  <c:v>11.09</c:v>
                </c:pt>
                <c:pt idx="11">
                  <c:v>16.739999999999998</c:v>
                </c:pt>
                <c:pt idx="12">
                  <c:v>25.04</c:v>
                </c:pt>
                <c:pt idx="13">
                  <c:v>41.59</c:v>
                </c:pt>
                <c:pt idx="14">
                  <c:v>67.84</c:v>
                </c:pt>
                <c:pt idx="15">
                  <c:v>108.1</c:v>
                </c:pt>
                <c:pt idx="16">
                  <c:v>180.9</c:v>
                </c:pt>
                <c:pt idx="17">
                  <c:v>240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1AB-42F5-9DA4-F366416CAE5F}"/>
            </c:ext>
          </c:extLst>
        </c:ser>
        <c:ser>
          <c:idx val="1"/>
          <c:order val="1"/>
          <c:tx>
            <c:strRef>
              <c:f>'173NO_AGE_data'!$D$13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'173NO_AGE_data'!$E$13:$V$13</c:f>
              <c:numCache>
                <c:formatCode>0.00_);[Red]\(0.00\)</c:formatCode>
                <c:ptCount val="18"/>
                <c:pt idx="0">
                  <c:v>0.04</c:v>
                </c:pt>
                <c:pt idx="1">
                  <c:v>7.0000000000000007E-2</c:v>
                </c:pt>
                <c:pt idx="2">
                  <c:v>0.26</c:v>
                </c:pt>
                <c:pt idx="3">
                  <c:v>0.37</c:v>
                </c:pt>
                <c:pt idx="4">
                  <c:v>1.1000000000000001</c:v>
                </c:pt>
                <c:pt idx="5">
                  <c:v>1.72</c:v>
                </c:pt>
                <c:pt idx="6">
                  <c:v>2.27</c:v>
                </c:pt>
                <c:pt idx="7">
                  <c:v>2.98</c:v>
                </c:pt>
                <c:pt idx="8">
                  <c:v>5.33</c:v>
                </c:pt>
                <c:pt idx="9">
                  <c:v>6.43</c:v>
                </c:pt>
                <c:pt idx="10">
                  <c:v>10.56</c:v>
                </c:pt>
                <c:pt idx="11">
                  <c:v>14.79</c:v>
                </c:pt>
                <c:pt idx="12">
                  <c:v>25.32</c:v>
                </c:pt>
                <c:pt idx="13">
                  <c:v>44.02</c:v>
                </c:pt>
                <c:pt idx="14">
                  <c:v>71.12</c:v>
                </c:pt>
                <c:pt idx="15">
                  <c:v>111.65</c:v>
                </c:pt>
                <c:pt idx="16">
                  <c:v>158.69999999999999</c:v>
                </c:pt>
                <c:pt idx="17">
                  <c:v>201.63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1AB-42F5-9DA4-F366416CAE5F}"/>
            </c:ext>
          </c:extLst>
        </c:ser>
        <c:ser>
          <c:idx val="2"/>
          <c:order val="2"/>
          <c:tx>
            <c:strRef>
              <c:f>'173NO_AGE_data'!$D$14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'173NO_AGE_data'!$E$14:$V$14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0.03</c:v>
                </c:pt>
                <c:pt idx="2">
                  <c:v>0.22</c:v>
                </c:pt>
                <c:pt idx="3">
                  <c:v>0.43</c:v>
                </c:pt>
                <c:pt idx="4">
                  <c:v>1.1599999999999999</c:v>
                </c:pt>
                <c:pt idx="5">
                  <c:v>1.34</c:v>
                </c:pt>
                <c:pt idx="6">
                  <c:v>2.62</c:v>
                </c:pt>
                <c:pt idx="7">
                  <c:v>3.2</c:v>
                </c:pt>
                <c:pt idx="8">
                  <c:v>4.22</c:v>
                </c:pt>
                <c:pt idx="9">
                  <c:v>6.41</c:v>
                </c:pt>
                <c:pt idx="10">
                  <c:v>10.75</c:v>
                </c:pt>
                <c:pt idx="11">
                  <c:v>15.11</c:v>
                </c:pt>
                <c:pt idx="12">
                  <c:v>24.11</c:v>
                </c:pt>
                <c:pt idx="13">
                  <c:v>40.83</c:v>
                </c:pt>
                <c:pt idx="14">
                  <c:v>62.58</c:v>
                </c:pt>
                <c:pt idx="15">
                  <c:v>88.77</c:v>
                </c:pt>
                <c:pt idx="16">
                  <c:v>118.77</c:v>
                </c:pt>
                <c:pt idx="17">
                  <c:v>150.94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1AB-42F5-9DA4-F366416CAE5F}"/>
            </c:ext>
          </c:extLst>
        </c:ser>
        <c:ser>
          <c:idx val="3"/>
          <c:order val="3"/>
          <c:tx>
            <c:strRef>
              <c:f>'173NO_AGE_data'!$D$15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'173NO_AGE_data'!$E$15:$V$15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0.12</c:v>
                </c:pt>
                <c:pt idx="2">
                  <c:v>0.33</c:v>
                </c:pt>
                <c:pt idx="3">
                  <c:v>0.44</c:v>
                </c:pt>
                <c:pt idx="4">
                  <c:v>0.71</c:v>
                </c:pt>
                <c:pt idx="5">
                  <c:v>1.38</c:v>
                </c:pt>
                <c:pt idx="6">
                  <c:v>2.2000000000000002</c:v>
                </c:pt>
                <c:pt idx="7">
                  <c:v>2.89</c:v>
                </c:pt>
                <c:pt idx="8">
                  <c:v>3.81</c:v>
                </c:pt>
                <c:pt idx="9">
                  <c:v>5.86</c:v>
                </c:pt>
                <c:pt idx="10">
                  <c:v>9.3000000000000007</c:v>
                </c:pt>
                <c:pt idx="11">
                  <c:v>15.72</c:v>
                </c:pt>
                <c:pt idx="12">
                  <c:v>23.95</c:v>
                </c:pt>
                <c:pt idx="13">
                  <c:v>40.83</c:v>
                </c:pt>
                <c:pt idx="14">
                  <c:v>47.4</c:v>
                </c:pt>
                <c:pt idx="15">
                  <c:v>65.28</c:v>
                </c:pt>
                <c:pt idx="16">
                  <c:v>87.13</c:v>
                </c:pt>
                <c:pt idx="17">
                  <c:v>108.83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1AB-42F5-9DA4-F366416CAE5F}"/>
            </c:ext>
          </c:extLst>
        </c:ser>
        <c:ser>
          <c:idx val="4"/>
          <c:order val="4"/>
          <c:tx>
            <c:strRef>
              <c:f>'173NO_AGE_data'!$D$16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'173NO_AGE_data'!$E$16:$V$16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0.12</c:v>
                </c:pt>
                <c:pt idx="2">
                  <c:v>0.25</c:v>
                </c:pt>
                <c:pt idx="3">
                  <c:v>0.39</c:v>
                </c:pt>
                <c:pt idx="4">
                  <c:v>0.54</c:v>
                </c:pt>
                <c:pt idx="5">
                  <c:v>1.1599999999999999</c:v>
                </c:pt>
                <c:pt idx="6">
                  <c:v>1.49</c:v>
                </c:pt>
                <c:pt idx="7">
                  <c:v>2.34</c:v>
                </c:pt>
                <c:pt idx="8">
                  <c:v>3.48</c:v>
                </c:pt>
                <c:pt idx="9">
                  <c:v>4.78</c:v>
                </c:pt>
                <c:pt idx="10">
                  <c:v>8.32</c:v>
                </c:pt>
                <c:pt idx="11">
                  <c:v>13.58</c:v>
                </c:pt>
                <c:pt idx="12">
                  <c:v>20.66</c:v>
                </c:pt>
                <c:pt idx="13">
                  <c:v>30.4</c:v>
                </c:pt>
                <c:pt idx="14">
                  <c:v>40.799999999999997</c:v>
                </c:pt>
                <c:pt idx="15">
                  <c:v>57.48</c:v>
                </c:pt>
                <c:pt idx="16">
                  <c:v>74.849999999999994</c:v>
                </c:pt>
                <c:pt idx="17">
                  <c:v>69.239999999999995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1AB-42F5-9DA4-F366416CAE5F}"/>
            </c:ext>
          </c:extLst>
        </c:ser>
        <c:ser>
          <c:idx val="5"/>
          <c:order val="5"/>
          <c:tx>
            <c:strRef>
              <c:f>'173NO_AGE_data'!$D$17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'173NO_AGE_data'!$E$17:$V$17</c:f>
              <c:numCache>
                <c:formatCode>0.00_);[Red]\(0.00\)</c:formatCode>
                <c:ptCount val="18"/>
                <c:pt idx="0">
                  <c:v>7.0000000000000007E-2</c:v>
                </c:pt>
                <c:pt idx="1">
                  <c:v>0.11</c:v>
                </c:pt>
                <c:pt idx="2">
                  <c:v>0.18</c:v>
                </c:pt>
                <c:pt idx="3">
                  <c:v>0.33</c:v>
                </c:pt>
                <c:pt idx="4">
                  <c:v>0.42</c:v>
                </c:pt>
                <c:pt idx="5">
                  <c:v>0.63</c:v>
                </c:pt>
                <c:pt idx="6">
                  <c:v>1.2</c:v>
                </c:pt>
                <c:pt idx="7">
                  <c:v>1.62</c:v>
                </c:pt>
                <c:pt idx="8">
                  <c:v>2.42</c:v>
                </c:pt>
                <c:pt idx="9">
                  <c:v>3.82</c:v>
                </c:pt>
                <c:pt idx="10">
                  <c:v>5.72</c:v>
                </c:pt>
                <c:pt idx="11">
                  <c:v>9.6300000000000008</c:v>
                </c:pt>
                <c:pt idx="12">
                  <c:v>13.66</c:v>
                </c:pt>
                <c:pt idx="13">
                  <c:v>19.899999999999999</c:v>
                </c:pt>
                <c:pt idx="14">
                  <c:v>28.19</c:v>
                </c:pt>
                <c:pt idx="15">
                  <c:v>39.93</c:v>
                </c:pt>
                <c:pt idx="16">
                  <c:v>45.22</c:v>
                </c:pt>
                <c:pt idx="17">
                  <c:v>32.97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1AB-42F5-9DA4-F366416CAE5F}"/>
            </c:ext>
          </c:extLst>
        </c:ser>
        <c:ser>
          <c:idx val="6"/>
          <c:order val="6"/>
          <c:tx>
            <c:strRef>
              <c:f>'173NO_AGE_data'!$D$18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'173NO_AGE_data'!$E$18:$V$18</c:f>
              <c:numCache>
                <c:formatCode>0.00_);[Red]\(0.00\)</c:formatCode>
                <c:ptCount val="18"/>
                <c:pt idx="0">
                  <c:v>0.16</c:v>
                </c:pt>
                <c:pt idx="1">
                  <c:v>0.04</c:v>
                </c:pt>
                <c:pt idx="2">
                  <c:v>0.04</c:v>
                </c:pt>
                <c:pt idx="3">
                  <c:v>0.13</c:v>
                </c:pt>
                <c:pt idx="4">
                  <c:v>0.26</c:v>
                </c:pt>
                <c:pt idx="5">
                  <c:v>0.54</c:v>
                </c:pt>
                <c:pt idx="6">
                  <c:v>0.76</c:v>
                </c:pt>
                <c:pt idx="7">
                  <c:v>1.29</c:v>
                </c:pt>
                <c:pt idx="8">
                  <c:v>2.38</c:v>
                </c:pt>
                <c:pt idx="9">
                  <c:v>3.68</c:v>
                </c:pt>
                <c:pt idx="10">
                  <c:v>5.45</c:v>
                </c:pt>
                <c:pt idx="11">
                  <c:v>7.78</c:v>
                </c:pt>
                <c:pt idx="12">
                  <c:v>11.43</c:v>
                </c:pt>
                <c:pt idx="13">
                  <c:v>15.88</c:v>
                </c:pt>
                <c:pt idx="14">
                  <c:v>21.92</c:v>
                </c:pt>
                <c:pt idx="15">
                  <c:v>24.57</c:v>
                </c:pt>
                <c:pt idx="16">
                  <c:v>20.05</c:v>
                </c:pt>
                <c:pt idx="17">
                  <c:v>19.5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D1AB-42F5-9DA4-F366416CAE5F}"/>
            </c:ext>
          </c:extLst>
        </c:ser>
        <c:ser>
          <c:idx val="7"/>
          <c:order val="7"/>
          <c:tx>
            <c:strRef>
              <c:f>'173NO_AGE_data'!$D$19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'173NO_AGE_data'!$E$19:$V$19</c:f>
              <c:numCache>
                <c:formatCode>0.00_);[Red]\(0.00\)</c:formatCode>
                <c:ptCount val="18"/>
                <c:pt idx="0">
                  <c:v>0.26</c:v>
                </c:pt>
                <c:pt idx="1">
                  <c:v>0.04</c:v>
                </c:pt>
                <c:pt idx="2">
                  <c:v>0.08</c:v>
                </c:pt>
                <c:pt idx="3">
                  <c:v>0.14000000000000001</c:v>
                </c:pt>
                <c:pt idx="4">
                  <c:v>0.26</c:v>
                </c:pt>
                <c:pt idx="5">
                  <c:v>0.34</c:v>
                </c:pt>
                <c:pt idx="6">
                  <c:v>0.81</c:v>
                </c:pt>
                <c:pt idx="7">
                  <c:v>1.54</c:v>
                </c:pt>
                <c:pt idx="8">
                  <c:v>1.98</c:v>
                </c:pt>
                <c:pt idx="9">
                  <c:v>3.37</c:v>
                </c:pt>
                <c:pt idx="10">
                  <c:v>4.79</c:v>
                </c:pt>
                <c:pt idx="11">
                  <c:v>6.93</c:v>
                </c:pt>
                <c:pt idx="12">
                  <c:v>10.88</c:v>
                </c:pt>
                <c:pt idx="13">
                  <c:v>14.49</c:v>
                </c:pt>
                <c:pt idx="14">
                  <c:v>16.63</c:v>
                </c:pt>
                <c:pt idx="15">
                  <c:v>24.77</c:v>
                </c:pt>
                <c:pt idx="16">
                  <c:v>26.43</c:v>
                </c:pt>
                <c:pt idx="17">
                  <c:v>43.52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7830800"/>
        <c:axId val="917831360"/>
      </c:lineChart>
      <c:catAx>
        <c:axId val="91783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17831360"/>
        <c:crosses val="autoZero"/>
        <c:auto val="1"/>
        <c:lblAlgn val="ctr"/>
        <c:lblOffset val="100"/>
        <c:tickLblSkip val="1"/>
        <c:noMultiLvlLbl val="0"/>
      </c:catAx>
      <c:valAx>
        <c:axId val="917831360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1783080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106408262553238"/>
          <c:h val="0.263150150225129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1000" b="0"/>
            </a:pPr>
            <a:r>
              <a:rPr lang="zh-TW" altLang="en-US" sz="1000" b="0"/>
              <a:t>女性</a:t>
            </a:r>
            <a:r>
              <a:rPr lang="zh-TW" altLang="zh-TW" sz="1000" b="0" i="0" baseline="0">
                <a:effectLst/>
              </a:rPr>
              <a:t>非黑色素皮膚癌</a:t>
            </a:r>
            <a:endParaRPr lang="zh-TW" altLang="zh-TW" sz="1000">
              <a:effectLst/>
            </a:endParaRPr>
          </a:p>
          <a:p>
            <a:pPr>
              <a:defRPr sz="1000" b="0"/>
            </a:pPr>
            <a:r>
              <a:rPr lang="en-US" altLang="zh-TW" sz="1000" b="0" i="0" baseline="0">
                <a:effectLst/>
              </a:rPr>
              <a:t>Nonmelanoma skin cancer </a:t>
            </a:r>
            <a:r>
              <a:rPr lang="en-US" altLang="zh-TW" sz="1000" b="0" baseline="0"/>
              <a:t>for Females</a:t>
            </a:r>
            <a:endParaRPr lang="en-US" altLang="zh-TW" sz="1000" b="0"/>
          </a:p>
        </c:rich>
      </c:tx>
      <c:layout>
        <c:manualLayout>
          <c:xMode val="edge"/>
          <c:yMode val="edge"/>
          <c:x val="0.35829970635597236"/>
          <c:y val="2.044499596084941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582430555555555"/>
          <c:y val="7.5080381944444441E-2"/>
          <c:w val="0.74290370370370373"/>
          <c:h val="0.78381666666666672"/>
        </c:manualLayout>
      </c:layout>
      <c:lineChart>
        <c:grouping val="standard"/>
        <c:varyColors val="0"/>
        <c:ser>
          <c:idx val="0"/>
          <c:order val="0"/>
          <c:tx>
            <c:strRef>
              <c:f>'173NO_AGE_data'!$D$20</c:f>
              <c:strCache>
                <c:ptCount val="1"/>
                <c:pt idx="0">
                  <c:v>2016-2020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'173NO_AGE_data'!$E$20:$V$20</c:f>
              <c:numCache>
                <c:formatCode>0.00_);[Red]\(0.00\)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0.16</c:v>
                </c:pt>
                <c:pt idx="4">
                  <c:v>0.32</c:v>
                </c:pt>
                <c:pt idx="5">
                  <c:v>0.47</c:v>
                </c:pt>
                <c:pt idx="6">
                  <c:v>1.24</c:v>
                </c:pt>
                <c:pt idx="7">
                  <c:v>1.88</c:v>
                </c:pt>
                <c:pt idx="8">
                  <c:v>3.18</c:v>
                </c:pt>
                <c:pt idx="9">
                  <c:v>4.7300000000000004</c:v>
                </c:pt>
                <c:pt idx="10">
                  <c:v>6.98</c:v>
                </c:pt>
                <c:pt idx="11">
                  <c:v>12.05</c:v>
                </c:pt>
                <c:pt idx="12">
                  <c:v>17.89</c:v>
                </c:pt>
                <c:pt idx="13">
                  <c:v>29.74</c:v>
                </c:pt>
                <c:pt idx="14">
                  <c:v>46.71</c:v>
                </c:pt>
                <c:pt idx="15">
                  <c:v>79.77</c:v>
                </c:pt>
                <c:pt idx="16">
                  <c:v>109.97</c:v>
                </c:pt>
                <c:pt idx="17">
                  <c:v>203.15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78-4173-84FD-008C5F3E3E98}"/>
            </c:ext>
          </c:extLst>
        </c:ser>
        <c:ser>
          <c:idx val="1"/>
          <c:order val="1"/>
          <c:tx>
            <c:strRef>
              <c:f>'173NO_AGE_data'!$D$21</c:f>
              <c:strCache>
                <c:ptCount val="1"/>
                <c:pt idx="0">
                  <c:v>2011-2015</c:v>
                </c:pt>
              </c:strCache>
            </c:strRef>
          </c:tx>
          <c:spPr>
            <a:ln w="381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'173NO_AGE_data'!$E$21:$V$21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0.12</c:v>
                </c:pt>
                <c:pt idx="2">
                  <c:v>0.09</c:v>
                </c:pt>
                <c:pt idx="3">
                  <c:v>0.27</c:v>
                </c:pt>
                <c:pt idx="4">
                  <c:v>0.75</c:v>
                </c:pt>
                <c:pt idx="5">
                  <c:v>1.45</c:v>
                </c:pt>
                <c:pt idx="6">
                  <c:v>1.49</c:v>
                </c:pt>
                <c:pt idx="7">
                  <c:v>2.16</c:v>
                </c:pt>
                <c:pt idx="8">
                  <c:v>3.97</c:v>
                </c:pt>
                <c:pt idx="9">
                  <c:v>5.14</c:v>
                </c:pt>
                <c:pt idx="10">
                  <c:v>7.52</c:v>
                </c:pt>
                <c:pt idx="11">
                  <c:v>11.52</c:v>
                </c:pt>
                <c:pt idx="12">
                  <c:v>17.149999999999999</c:v>
                </c:pt>
                <c:pt idx="13">
                  <c:v>31.15</c:v>
                </c:pt>
                <c:pt idx="14">
                  <c:v>49.14</c:v>
                </c:pt>
                <c:pt idx="15">
                  <c:v>81</c:v>
                </c:pt>
                <c:pt idx="16">
                  <c:v>128.26</c:v>
                </c:pt>
                <c:pt idx="17">
                  <c:v>193.11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78-4173-84FD-008C5F3E3E98}"/>
            </c:ext>
          </c:extLst>
        </c:ser>
        <c:ser>
          <c:idx val="2"/>
          <c:order val="2"/>
          <c:tx>
            <c:strRef>
              <c:f>'173NO_AGE_data'!$D$22</c:f>
              <c:strCache>
                <c:ptCount val="1"/>
                <c:pt idx="0">
                  <c:v>2006-2010</c:v>
                </c:pt>
              </c:strCache>
            </c:strRef>
          </c:tx>
          <c:spPr>
            <a:ln w="381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'173NO_AGE_data'!$E$22:$V$22</c:f>
              <c:numCache>
                <c:formatCode>0.00_);[Red]\(0.00\)</c:formatCode>
                <c:ptCount val="18"/>
                <c:pt idx="0">
                  <c:v>0</c:v>
                </c:pt>
                <c:pt idx="1">
                  <c:v>0.09</c:v>
                </c:pt>
                <c:pt idx="2">
                  <c:v>0.34</c:v>
                </c:pt>
                <c:pt idx="3">
                  <c:v>0.44</c:v>
                </c:pt>
                <c:pt idx="4">
                  <c:v>0.54</c:v>
                </c:pt>
                <c:pt idx="5">
                  <c:v>1.7</c:v>
                </c:pt>
                <c:pt idx="6">
                  <c:v>1.86</c:v>
                </c:pt>
                <c:pt idx="7">
                  <c:v>2.41</c:v>
                </c:pt>
                <c:pt idx="8">
                  <c:v>3.34</c:v>
                </c:pt>
                <c:pt idx="9">
                  <c:v>5.32</c:v>
                </c:pt>
                <c:pt idx="10">
                  <c:v>7.22</c:v>
                </c:pt>
                <c:pt idx="11">
                  <c:v>10.25</c:v>
                </c:pt>
                <c:pt idx="12">
                  <c:v>17.78</c:v>
                </c:pt>
                <c:pt idx="13">
                  <c:v>27.85</c:v>
                </c:pt>
                <c:pt idx="14">
                  <c:v>50.46</c:v>
                </c:pt>
                <c:pt idx="15">
                  <c:v>76.010000000000005</c:v>
                </c:pt>
                <c:pt idx="16">
                  <c:v>115.65</c:v>
                </c:pt>
                <c:pt idx="17">
                  <c:v>183.32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78-4173-84FD-008C5F3E3E98}"/>
            </c:ext>
          </c:extLst>
        </c:ser>
        <c:ser>
          <c:idx val="3"/>
          <c:order val="3"/>
          <c:tx>
            <c:strRef>
              <c:f>'173NO_AGE_data'!$D$23</c:f>
              <c:strCache>
                <c:ptCount val="1"/>
                <c:pt idx="0">
                  <c:v>2001-2005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'173NO_AGE_data'!$E$23:$V$23</c:f>
              <c:numCache>
                <c:formatCode>0.00_);[Red]\(0.00\)</c:formatCode>
                <c:ptCount val="18"/>
                <c:pt idx="0">
                  <c:v>0.06</c:v>
                </c:pt>
                <c:pt idx="1">
                  <c:v>0.08</c:v>
                </c:pt>
                <c:pt idx="2">
                  <c:v>0.31</c:v>
                </c:pt>
                <c:pt idx="3">
                  <c:v>0.49</c:v>
                </c:pt>
                <c:pt idx="4">
                  <c:v>0.85</c:v>
                </c:pt>
                <c:pt idx="5">
                  <c:v>1.21</c:v>
                </c:pt>
                <c:pt idx="6">
                  <c:v>1.95</c:v>
                </c:pt>
                <c:pt idx="7">
                  <c:v>2.4700000000000002</c:v>
                </c:pt>
                <c:pt idx="8">
                  <c:v>3.25</c:v>
                </c:pt>
                <c:pt idx="9">
                  <c:v>5.59</c:v>
                </c:pt>
                <c:pt idx="10">
                  <c:v>6.34</c:v>
                </c:pt>
                <c:pt idx="11">
                  <c:v>10.66</c:v>
                </c:pt>
                <c:pt idx="12">
                  <c:v>16.75</c:v>
                </c:pt>
                <c:pt idx="13">
                  <c:v>27.41</c:v>
                </c:pt>
                <c:pt idx="14">
                  <c:v>43.85</c:v>
                </c:pt>
                <c:pt idx="15">
                  <c:v>64.11</c:v>
                </c:pt>
                <c:pt idx="16">
                  <c:v>95.2</c:v>
                </c:pt>
                <c:pt idx="17">
                  <c:v>137.41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78-4173-84FD-008C5F3E3E98}"/>
            </c:ext>
          </c:extLst>
        </c:ser>
        <c:ser>
          <c:idx val="4"/>
          <c:order val="4"/>
          <c:tx>
            <c:strRef>
              <c:f>'173NO_AGE_data'!$D$24</c:f>
              <c:strCache>
                <c:ptCount val="1"/>
                <c:pt idx="0">
                  <c:v>1996-2000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'173NO_AGE_data'!$E$24:$V$24</c:f>
              <c:numCache>
                <c:formatCode>0.00_);[Red]\(0.00\)</c:formatCode>
                <c:ptCount val="18"/>
                <c:pt idx="0">
                  <c:v>0.16</c:v>
                </c:pt>
                <c:pt idx="1">
                  <c:v>0.13</c:v>
                </c:pt>
                <c:pt idx="2">
                  <c:v>0.28999999999999998</c:v>
                </c:pt>
                <c:pt idx="3">
                  <c:v>0.42</c:v>
                </c:pt>
                <c:pt idx="4">
                  <c:v>0.85</c:v>
                </c:pt>
                <c:pt idx="5">
                  <c:v>1.3</c:v>
                </c:pt>
                <c:pt idx="6">
                  <c:v>1.66</c:v>
                </c:pt>
                <c:pt idx="7">
                  <c:v>1.87</c:v>
                </c:pt>
                <c:pt idx="8">
                  <c:v>2.73</c:v>
                </c:pt>
                <c:pt idx="9">
                  <c:v>3.87</c:v>
                </c:pt>
                <c:pt idx="10">
                  <c:v>6.36</c:v>
                </c:pt>
                <c:pt idx="11">
                  <c:v>10.45</c:v>
                </c:pt>
                <c:pt idx="12">
                  <c:v>16.45</c:v>
                </c:pt>
                <c:pt idx="13">
                  <c:v>28.07</c:v>
                </c:pt>
                <c:pt idx="14">
                  <c:v>34.07</c:v>
                </c:pt>
                <c:pt idx="15">
                  <c:v>55.31</c:v>
                </c:pt>
                <c:pt idx="16">
                  <c:v>85.22</c:v>
                </c:pt>
                <c:pt idx="17">
                  <c:v>86.41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78-4173-84FD-008C5F3E3E98}"/>
            </c:ext>
          </c:extLst>
        </c:ser>
        <c:ser>
          <c:idx val="5"/>
          <c:order val="5"/>
          <c:tx>
            <c:strRef>
              <c:f>'173NO_AGE_data'!$D$25</c:f>
              <c:strCache>
                <c:ptCount val="1"/>
                <c:pt idx="0">
                  <c:v>1991-1995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'173NO_AGE_data'!$E$25:$V$25</c:f>
              <c:numCache>
                <c:formatCode>0.00_);[Red]\(0.00\)</c:formatCode>
                <c:ptCount val="18"/>
                <c:pt idx="0">
                  <c:v>0.15</c:v>
                </c:pt>
                <c:pt idx="1">
                  <c:v>7.0000000000000007E-2</c:v>
                </c:pt>
                <c:pt idx="2">
                  <c:v>0.23</c:v>
                </c:pt>
                <c:pt idx="3">
                  <c:v>0.32</c:v>
                </c:pt>
                <c:pt idx="4">
                  <c:v>0.49</c:v>
                </c:pt>
                <c:pt idx="5">
                  <c:v>0.6</c:v>
                </c:pt>
                <c:pt idx="6">
                  <c:v>1.55</c:v>
                </c:pt>
                <c:pt idx="7">
                  <c:v>1.7</c:v>
                </c:pt>
                <c:pt idx="8">
                  <c:v>2.48</c:v>
                </c:pt>
                <c:pt idx="9">
                  <c:v>3.25</c:v>
                </c:pt>
                <c:pt idx="10">
                  <c:v>4.96</c:v>
                </c:pt>
                <c:pt idx="11">
                  <c:v>7.07</c:v>
                </c:pt>
                <c:pt idx="12">
                  <c:v>12.74</c:v>
                </c:pt>
                <c:pt idx="13">
                  <c:v>16.52</c:v>
                </c:pt>
                <c:pt idx="14">
                  <c:v>22.1</c:v>
                </c:pt>
                <c:pt idx="15">
                  <c:v>41.51</c:v>
                </c:pt>
                <c:pt idx="16">
                  <c:v>41.01</c:v>
                </c:pt>
                <c:pt idx="17">
                  <c:v>36.31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78-4173-84FD-008C5F3E3E98}"/>
            </c:ext>
          </c:extLst>
        </c:ser>
        <c:ser>
          <c:idx val="6"/>
          <c:order val="6"/>
          <c:tx>
            <c:strRef>
              <c:f>'173NO_AGE_data'!$D$26</c:f>
              <c:strCache>
                <c:ptCount val="1"/>
                <c:pt idx="0">
                  <c:v>1986-1990</c:v>
                </c:pt>
              </c:strCache>
            </c:strRef>
          </c:tx>
          <c:spPr>
            <a:ln w="38100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'173NO_AGE_data'!$E$26:$V$26</c:f>
              <c:numCache>
                <c:formatCode>0.00_);[Red]\(0.00\)</c:formatCode>
                <c:ptCount val="18"/>
                <c:pt idx="0">
                  <c:v>0.15</c:v>
                </c:pt>
                <c:pt idx="1">
                  <c:v>0.14000000000000001</c:v>
                </c:pt>
                <c:pt idx="2">
                  <c:v>0.06</c:v>
                </c:pt>
                <c:pt idx="3">
                  <c:v>0.28999999999999998</c:v>
                </c:pt>
                <c:pt idx="4">
                  <c:v>0.34</c:v>
                </c:pt>
                <c:pt idx="5">
                  <c:v>0.46</c:v>
                </c:pt>
                <c:pt idx="6">
                  <c:v>0.64</c:v>
                </c:pt>
                <c:pt idx="7">
                  <c:v>1.06</c:v>
                </c:pt>
                <c:pt idx="8">
                  <c:v>1.84</c:v>
                </c:pt>
                <c:pt idx="9">
                  <c:v>2.0299999999999998</c:v>
                </c:pt>
                <c:pt idx="10">
                  <c:v>3.84</c:v>
                </c:pt>
                <c:pt idx="11">
                  <c:v>5.98</c:v>
                </c:pt>
                <c:pt idx="12">
                  <c:v>11.34</c:v>
                </c:pt>
                <c:pt idx="13">
                  <c:v>12.81</c:v>
                </c:pt>
                <c:pt idx="14">
                  <c:v>18.55</c:v>
                </c:pt>
                <c:pt idx="15">
                  <c:v>18.690000000000001</c:v>
                </c:pt>
                <c:pt idx="16">
                  <c:v>19.04</c:v>
                </c:pt>
                <c:pt idx="17">
                  <c:v>19.329999999999998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4A78-4173-84FD-008C5F3E3E98}"/>
            </c:ext>
          </c:extLst>
        </c:ser>
        <c:ser>
          <c:idx val="7"/>
          <c:order val="7"/>
          <c:tx>
            <c:strRef>
              <c:f>'173NO_AGE_data'!$D$27</c:f>
              <c:strCache>
                <c:ptCount val="1"/>
                <c:pt idx="0">
                  <c:v>1981-1985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'173NO_AGE_data'!$E$3:$V$3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'173NO_AGE_data'!$E$27:$V$27</c:f>
              <c:numCache>
                <c:formatCode>0.00_);[Red]\(0.00\)</c:formatCode>
                <c:ptCount val="18"/>
                <c:pt idx="0">
                  <c:v>0.17</c:v>
                </c:pt>
                <c:pt idx="1">
                  <c:v>0</c:v>
                </c:pt>
                <c:pt idx="2">
                  <c:v>0.09</c:v>
                </c:pt>
                <c:pt idx="3">
                  <c:v>0.06</c:v>
                </c:pt>
                <c:pt idx="4">
                  <c:v>0.25</c:v>
                </c:pt>
                <c:pt idx="5">
                  <c:v>0.36</c:v>
                </c:pt>
                <c:pt idx="6">
                  <c:v>0.49</c:v>
                </c:pt>
                <c:pt idx="7">
                  <c:v>1.02</c:v>
                </c:pt>
                <c:pt idx="8">
                  <c:v>1.65</c:v>
                </c:pt>
                <c:pt idx="9">
                  <c:v>2.99</c:v>
                </c:pt>
                <c:pt idx="10">
                  <c:v>4.2300000000000004</c:v>
                </c:pt>
                <c:pt idx="11">
                  <c:v>5.0599999999999996</c:v>
                </c:pt>
                <c:pt idx="12">
                  <c:v>8.59</c:v>
                </c:pt>
                <c:pt idx="13">
                  <c:v>10.65</c:v>
                </c:pt>
                <c:pt idx="14">
                  <c:v>13.76</c:v>
                </c:pt>
                <c:pt idx="15">
                  <c:v>13.21</c:v>
                </c:pt>
                <c:pt idx="16">
                  <c:v>17.489999999999998</c:v>
                </c:pt>
                <c:pt idx="17">
                  <c:v>25.82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7838080"/>
        <c:axId val="917838640"/>
      </c:lineChart>
      <c:catAx>
        <c:axId val="91783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 </a:t>
                </a:r>
                <a:r>
                  <a:rPr lang="en-US" b="0"/>
                  <a:t>Age of diagnosis </a:t>
                </a:r>
                <a:endParaRPr lang="zh-TW" b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zh-TW"/>
          </a:p>
        </c:txPr>
        <c:crossAx val="917838640"/>
        <c:crosses val="autoZero"/>
        <c:auto val="1"/>
        <c:lblAlgn val="ctr"/>
        <c:lblOffset val="100"/>
        <c:tickLblSkip val="1"/>
        <c:noMultiLvlLbl val="0"/>
      </c:catAx>
      <c:valAx>
        <c:axId val="91783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zh-TW" altLang="en-US" b="0"/>
                  <a:t>年齡別發生率 </a:t>
                </a:r>
                <a:r>
                  <a:rPr lang="en-US" altLang="zh-TW" b="0"/>
                  <a:t/>
                </a:r>
                <a:br>
                  <a:rPr lang="en-US" altLang="zh-TW" b="0"/>
                </a:br>
                <a:r>
                  <a:rPr lang="en-US" b="0"/>
                  <a:t>Age-specific incidence rates (per 100,000)</a:t>
                </a:r>
                <a:endParaRPr lang="zh-TW" b="0"/>
              </a:p>
            </c:rich>
          </c:tx>
          <c:layout>
            <c:manualLayout>
              <c:xMode val="edge"/>
              <c:yMode val="edge"/>
              <c:x val="1.7403846153846152E-3"/>
              <c:y val="0.2397722222222222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zh-TW"/>
          </a:p>
        </c:txPr>
        <c:crossAx val="917838080"/>
        <c:crosses val="autoZero"/>
        <c:crossBetween val="between"/>
      </c:valAx>
      <c:spPr>
        <a:noFill/>
        <a:ln w="9525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5114487179487183"/>
          <c:y val="8.5770833333333338E-2"/>
          <c:w val="0.30762130795417642"/>
          <c:h val="0.2631501502251296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6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9525</xdr:rowOff>
    </xdr:from>
    <xdr:to>
      <xdr:col>7</xdr:col>
      <xdr:colOff>574724</xdr:colOff>
      <xdr:row>28</xdr:row>
      <xdr:rowOff>111675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19050</xdr:rowOff>
    </xdr:from>
    <xdr:to>
      <xdr:col>14</xdr:col>
      <xdr:colOff>574725</xdr:colOff>
      <xdr:row>28</xdr:row>
      <xdr:rowOff>121200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</xdr:colOff>
      <xdr:row>1</xdr:row>
      <xdr:rowOff>19050</xdr:rowOff>
    </xdr:from>
    <xdr:to>
      <xdr:col>21</xdr:col>
      <xdr:colOff>584250</xdr:colOff>
      <xdr:row>28</xdr:row>
      <xdr:rowOff>121200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pane ySplit="3" topLeftCell="A4" activePane="bottomLeft" state="frozen"/>
      <selection pane="bottomLeft" activeCell="E15" sqref="E15"/>
    </sheetView>
  </sheetViews>
  <sheetFormatPr defaultColWidth="9" defaultRowHeight="16.5" x14ac:dyDescent="0.4"/>
  <cols>
    <col min="1" max="1" width="7.81640625" style="5" customWidth="1"/>
    <col min="2" max="2" width="12.179687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19" t="s">
        <v>21</v>
      </c>
      <c r="B2" s="19"/>
      <c r="C2" s="7" t="s">
        <v>22</v>
      </c>
      <c r="D2" s="3" t="s">
        <v>18</v>
      </c>
      <c r="E2" s="17" t="s">
        <v>27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20" t="s">
        <v>20</v>
      </c>
      <c r="B3" s="20"/>
      <c r="C3" s="8" t="s">
        <v>23</v>
      </c>
      <c r="D3" s="4" t="s">
        <v>19</v>
      </c>
      <c r="E3" s="9" t="s">
        <v>0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0" t="s">
        <v>9</v>
      </c>
      <c r="O3" s="10" t="s">
        <v>10</v>
      </c>
      <c r="P3" s="10" t="s">
        <v>11</v>
      </c>
      <c r="Q3" s="10" t="s">
        <v>12</v>
      </c>
      <c r="R3" s="10" t="s">
        <v>13</v>
      </c>
      <c r="S3" s="10" t="s">
        <v>14</v>
      </c>
      <c r="T3" s="10" t="s">
        <v>15</v>
      </c>
      <c r="U3" s="10" t="s">
        <v>16</v>
      </c>
      <c r="V3" s="9" t="s">
        <v>17</v>
      </c>
    </row>
    <row r="4" spans="1:22" ht="18" customHeight="1" x14ac:dyDescent="0.45">
      <c r="A4" s="6" t="s">
        <v>90</v>
      </c>
      <c r="B4" s="6" t="s">
        <v>91</v>
      </c>
      <c r="C4" s="6" t="s">
        <v>24</v>
      </c>
      <c r="D4" s="15" t="s">
        <v>100</v>
      </c>
      <c r="E4" s="21">
        <v>0.02</v>
      </c>
      <c r="F4" s="21">
        <v>0</v>
      </c>
      <c r="G4" s="21">
        <v>0.17</v>
      </c>
      <c r="H4" s="21">
        <v>0.21</v>
      </c>
      <c r="I4" s="21">
        <v>0.47</v>
      </c>
      <c r="J4" s="21">
        <v>0.94</v>
      </c>
      <c r="K4" s="21">
        <v>2.0099999999999998</v>
      </c>
      <c r="L4" s="21">
        <v>2.6</v>
      </c>
      <c r="M4" s="21">
        <v>4.03</v>
      </c>
      <c r="N4" s="21">
        <v>6.23</v>
      </c>
      <c r="O4" s="21">
        <v>10.37</v>
      </c>
      <c r="P4" s="21">
        <v>15.76</v>
      </c>
      <c r="Q4" s="21">
        <v>23.15</v>
      </c>
      <c r="R4" s="21">
        <v>38.17</v>
      </c>
      <c r="S4" s="21">
        <v>60.46</v>
      </c>
      <c r="T4" s="21">
        <v>98.52</v>
      </c>
      <c r="U4" s="21">
        <v>147.94</v>
      </c>
      <c r="V4" s="21">
        <v>228.95</v>
      </c>
    </row>
    <row r="5" spans="1:22" ht="18" customHeight="1" x14ac:dyDescent="0.45">
      <c r="A5" s="6" t="s">
        <v>90</v>
      </c>
      <c r="B5" s="6" t="s">
        <v>91</v>
      </c>
      <c r="C5" s="6" t="s">
        <v>24</v>
      </c>
      <c r="D5" s="16" t="s">
        <v>101</v>
      </c>
      <c r="E5" s="22">
        <v>0.06</v>
      </c>
      <c r="F5" s="22">
        <v>0.11</v>
      </c>
      <c r="G5" s="22">
        <v>0.18</v>
      </c>
      <c r="H5" s="22">
        <v>0.36</v>
      </c>
      <c r="I5" s="22">
        <v>1.1000000000000001</v>
      </c>
      <c r="J5" s="22">
        <v>1.73</v>
      </c>
      <c r="K5" s="22">
        <v>2.15</v>
      </c>
      <c r="L5" s="22">
        <v>3.09</v>
      </c>
      <c r="M5" s="22">
        <v>5.1100000000000003</v>
      </c>
      <c r="N5" s="22">
        <v>6.48</v>
      </c>
      <c r="O5" s="22">
        <v>9.93</v>
      </c>
      <c r="P5" s="22">
        <v>14.59</v>
      </c>
      <c r="Q5" s="22">
        <v>23.21</v>
      </c>
      <c r="R5" s="22">
        <v>40.380000000000003</v>
      </c>
      <c r="S5" s="22">
        <v>63.73</v>
      </c>
      <c r="T5" s="22">
        <v>100.8</v>
      </c>
      <c r="U5" s="22">
        <v>151.63999999999999</v>
      </c>
      <c r="V5" s="22">
        <v>208.24</v>
      </c>
    </row>
    <row r="6" spans="1:22" ht="18" customHeight="1" x14ac:dyDescent="0.45">
      <c r="A6" s="6" t="s">
        <v>90</v>
      </c>
      <c r="B6" s="6" t="s">
        <v>91</v>
      </c>
      <c r="C6" s="6" t="s">
        <v>24</v>
      </c>
      <c r="D6" s="16" t="s">
        <v>102</v>
      </c>
      <c r="E6" s="22">
        <v>0.08</v>
      </c>
      <c r="F6" s="22">
        <v>7.0000000000000007E-2</v>
      </c>
      <c r="G6" s="22">
        <v>0.37</v>
      </c>
      <c r="H6" s="22">
        <v>0.46</v>
      </c>
      <c r="I6" s="22">
        <v>1.02</v>
      </c>
      <c r="J6" s="22">
        <v>1.72</v>
      </c>
      <c r="K6" s="22">
        <v>2.48</v>
      </c>
      <c r="L6" s="22">
        <v>3.16</v>
      </c>
      <c r="M6" s="22">
        <v>4.3600000000000003</v>
      </c>
      <c r="N6" s="22">
        <v>6.51</v>
      </c>
      <c r="O6" s="22">
        <v>10.16</v>
      </c>
      <c r="P6" s="22">
        <v>14.37</v>
      </c>
      <c r="Q6" s="22">
        <v>23</v>
      </c>
      <c r="R6" s="22">
        <v>37.229999999999997</v>
      </c>
      <c r="S6" s="22">
        <v>60.2</v>
      </c>
      <c r="T6" s="22">
        <v>88.94</v>
      </c>
      <c r="U6" s="22">
        <v>123.75</v>
      </c>
      <c r="V6" s="22">
        <v>176.07</v>
      </c>
    </row>
    <row r="7" spans="1:22" ht="18" customHeight="1" x14ac:dyDescent="0.45">
      <c r="A7" s="6" t="s">
        <v>90</v>
      </c>
      <c r="B7" s="6" t="s">
        <v>91</v>
      </c>
      <c r="C7" s="6" t="s">
        <v>24</v>
      </c>
      <c r="D7" s="16" t="s">
        <v>103</v>
      </c>
      <c r="E7" s="22">
        <v>0.08</v>
      </c>
      <c r="F7" s="22">
        <v>0.11</v>
      </c>
      <c r="G7" s="22">
        <v>0.32</v>
      </c>
      <c r="H7" s="22">
        <v>0.53</v>
      </c>
      <c r="I7" s="22">
        <v>0.96</v>
      </c>
      <c r="J7" s="22">
        <v>1.47</v>
      </c>
      <c r="K7" s="22">
        <v>2.27</v>
      </c>
      <c r="L7" s="22">
        <v>3.01</v>
      </c>
      <c r="M7" s="22">
        <v>3.98</v>
      </c>
      <c r="N7" s="22">
        <v>6.35</v>
      </c>
      <c r="O7" s="22">
        <v>8.77</v>
      </c>
      <c r="P7" s="22">
        <v>14.82</v>
      </c>
      <c r="Q7" s="22">
        <v>22.28</v>
      </c>
      <c r="R7" s="22">
        <v>37.22</v>
      </c>
      <c r="S7" s="22">
        <v>49.87</v>
      </c>
      <c r="T7" s="22">
        <v>69.349999999999994</v>
      </c>
      <c r="U7" s="22">
        <v>97.2</v>
      </c>
      <c r="V7" s="22">
        <v>130.09</v>
      </c>
    </row>
    <row r="8" spans="1:22" ht="18" customHeight="1" x14ac:dyDescent="0.45">
      <c r="A8" s="6" t="s">
        <v>90</v>
      </c>
      <c r="B8" s="6" t="s">
        <v>91</v>
      </c>
      <c r="C8" s="6" t="s">
        <v>24</v>
      </c>
      <c r="D8" s="16" t="s">
        <v>104</v>
      </c>
      <c r="E8" s="22">
        <v>0.17</v>
      </c>
      <c r="F8" s="22">
        <v>0.16</v>
      </c>
      <c r="G8" s="22">
        <v>0.31</v>
      </c>
      <c r="H8" s="22">
        <v>0.53</v>
      </c>
      <c r="I8" s="22">
        <v>0.8</v>
      </c>
      <c r="J8" s="22">
        <v>1.43</v>
      </c>
      <c r="K8" s="22">
        <v>1.77</v>
      </c>
      <c r="L8" s="22">
        <v>2.39</v>
      </c>
      <c r="M8" s="22">
        <v>3.61</v>
      </c>
      <c r="N8" s="22">
        <v>5.04</v>
      </c>
      <c r="O8" s="22">
        <v>8.32</v>
      </c>
      <c r="P8" s="22">
        <v>13.26</v>
      </c>
      <c r="Q8" s="22">
        <v>20.67</v>
      </c>
      <c r="R8" s="22">
        <v>32.43</v>
      </c>
      <c r="S8" s="22">
        <v>41.97</v>
      </c>
      <c r="T8" s="22">
        <v>61.29</v>
      </c>
      <c r="U8" s="22">
        <v>85.5</v>
      </c>
      <c r="V8" s="22">
        <v>82.68</v>
      </c>
    </row>
    <row r="9" spans="1:22" ht="18" customHeight="1" x14ac:dyDescent="0.45">
      <c r="A9" s="6" t="s">
        <v>90</v>
      </c>
      <c r="B9" s="6" t="s">
        <v>91</v>
      </c>
      <c r="C9" s="6" t="s">
        <v>24</v>
      </c>
      <c r="D9" s="16" t="s">
        <v>105</v>
      </c>
      <c r="E9" s="22">
        <v>0.16</v>
      </c>
      <c r="F9" s="22">
        <v>0.11</v>
      </c>
      <c r="G9" s="22">
        <v>0.24</v>
      </c>
      <c r="H9" s="22">
        <v>0.39</v>
      </c>
      <c r="I9" s="22">
        <v>0.53</v>
      </c>
      <c r="J9" s="22">
        <v>0.74</v>
      </c>
      <c r="K9" s="22">
        <v>1.53</v>
      </c>
      <c r="L9" s="22">
        <v>1.84</v>
      </c>
      <c r="M9" s="22">
        <v>2.75</v>
      </c>
      <c r="N9" s="22">
        <v>3.9</v>
      </c>
      <c r="O9" s="22">
        <v>6.14</v>
      </c>
      <c r="P9" s="22">
        <v>9.6</v>
      </c>
      <c r="Q9" s="22">
        <v>14.98</v>
      </c>
      <c r="R9" s="22">
        <v>20.7</v>
      </c>
      <c r="S9" s="22">
        <v>28.14</v>
      </c>
      <c r="T9" s="22">
        <v>44.21</v>
      </c>
      <c r="U9" s="22">
        <v>46.23</v>
      </c>
      <c r="V9" s="22">
        <v>36.619999999999997</v>
      </c>
    </row>
    <row r="10" spans="1:22" ht="18" customHeight="1" x14ac:dyDescent="0.45">
      <c r="A10" s="6" t="s">
        <v>90</v>
      </c>
      <c r="B10" s="6" t="s">
        <v>91</v>
      </c>
      <c r="C10" s="6" t="s">
        <v>24</v>
      </c>
      <c r="D10" s="16" t="s">
        <v>106</v>
      </c>
      <c r="E10" s="22">
        <v>0.18</v>
      </c>
      <c r="F10" s="22">
        <v>0.09</v>
      </c>
      <c r="G10" s="22">
        <v>0.06</v>
      </c>
      <c r="H10" s="22">
        <v>0.23</v>
      </c>
      <c r="I10" s="22">
        <v>0.38</v>
      </c>
      <c r="J10" s="22">
        <v>0.61</v>
      </c>
      <c r="K10" s="22">
        <v>0.8</v>
      </c>
      <c r="L10" s="22">
        <v>1.38</v>
      </c>
      <c r="M10" s="22">
        <v>2.41</v>
      </c>
      <c r="N10" s="22">
        <v>3.18</v>
      </c>
      <c r="O10" s="22">
        <v>5.0999999999999996</v>
      </c>
      <c r="P10" s="22">
        <v>7.94</v>
      </c>
      <c r="Q10" s="22">
        <v>12.74</v>
      </c>
      <c r="R10" s="22">
        <v>16.010000000000002</v>
      </c>
      <c r="S10" s="22">
        <v>22.13</v>
      </c>
      <c r="T10" s="22">
        <v>22.7</v>
      </c>
      <c r="U10" s="22">
        <v>20.82</v>
      </c>
      <c r="V10" s="22">
        <v>20.36</v>
      </c>
    </row>
    <row r="11" spans="1:22" ht="18" customHeight="1" x14ac:dyDescent="0.45">
      <c r="A11" s="6" t="s">
        <v>90</v>
      </c>
      <c r="B11" s="6" t="s">
        <v>91</v>
      </c>
      <c r="C11" s="6" t="s">
        <v>24</v>
      </c>
      <c r="D11" s="16" t="s">
        <v>107</v>
      </c>
      <c r="E11" s="22">
        <v>0.21</v>
      </c>
      <c r="F11" s="22">
        <v>0.03</v>
      </c>
      <c r="G11" s="22">
        <v>0.1</v>
      </c>
      <c r="H11" s="22">
        <v>0.12</v>
      </c>
      <c r="I11" s="22">
        <v>0.3</v>
      </c>
      <c r="J11" s="22">
        <v>0.42</v>
      </c>
      <c r="K11" s="22">
        <v>0.79</v>
      </c>
      <c r="L11" s="22">
        <v>1.47</v>
      </c>
      <c r="M11" s="22">
        <v>1.99</v>
      </c>
      <c r="N11" s="22">
        <v>3.53</v>
      </c>
      <c r="O11" s="22">
        <v>5.07</v>
      </c>
      <c r="P11" s="22">
        <v>6.85</v>
      </c>
      <c r="Q11" s="22">
        <v>11.16</v>
      </c>
      <c r="R11" s="22">
        <v>14.16</v>
      </c>
      <c r="S11" s="22">
        <v>16.54</v>
      </c>
      <c r="T11" s="22">
        <v>19.53</v>
      </c>
      <c r="U11" s="22">
        <v>22.42</v>
      </c>
      <c r="V11" s="22">
        <v>33.29</v>
      </c>
    </row>
    <row r="12" spans="1:22" ht="18" customHeight="1" x14ac:dyDescent="0.45">
      <c r="A12" s="6" t="s">
        <v>90</v>
      </c>
      <c r="B12" s="6" t="s">
        <v>91</v>
      </c>
      <c r="C12" s="6" t="s">
        <v>25</v>
      </c>
      <c r="D12" s="16" t="s">
        <v>100</v>
      </c>
      <c r="E12" s="22">
        <v>0.04</v>
      </c>
      <c r="F12" s="22">
        <v>0</v>
      </c>
      <c r="G12" s="22">
        <v>0.14000000000000001</v>
      </c>
      <c r="H12" s="22">
        <v>0.23</v>
      </c>
      <c r="I12" s="22">
        <v>0.56999999999999995</v>
      </c>
      <c r="J12" s="22">
        <v>1.2</v>
      </c>
      <c r="K12" s="22">
        <v>2.38</v>
      </c>
      <c r="L12" s="22">
        <v>2.97</v>
      </c>
      <c r="M12" s="22">
        <v>4.3499999999999996</v>
      </c>
      <c r="N12" s="22">
        <v>6.78</v>
      </c>
      <c r="O12" s="22">
        <v>12.63</v>
      </c>
      <c r="P12" s="22">
        <v>18.399999999999999</v>
      </c>
      <c r="Q12" s="22">
        <v>27.1</v>
      </c>
      <c r="R12" s="22">
        <v>44.82</v>
      </c>
      <c r="S12" s="22">
        <v>72.48</v>
      </c>
      <c r="T12" s="22">
        <v>115.4</v>
      </c>
      <c r="U12" s="22">
        <v>191.09</v>
      </c>
      <c r="V12" s="22">
        <v>250.57</v>
      </c>
    </row>
    <row r="13" spans="1:22" ht="18" customHeight="1" x14ac:dyDescent="0.45">
      <c r="A13" s="6" t="s">
        <v>90</v>
      </c>
      <c r="B13" s="6" t="s">
        <v>91</v>
      </c>
      <c r="C13" s="6" t="s">
        <v>25</v>
      </c>
      <c r="D13" s="16" t="s">
        <v>101</v>
      </c>
      <c r="E13" s="22">
        <v>0.08</v>
      </c>
      <c r="F13" s="22">
        <v>0.11</v>
      </c>
      <c r="G13" s="22">
        <v>0.26</v>
      </c>
      <c r="H13" s="22">
        <v>0.39</v>
      </c>
      <c r="I13" s="22">
        <v>1.27</v>
      </c>
      <c r="J13" s="22">
        <v>1.86</v>
      </c>
      <c r="K13" s="22">
        <v>2.5099999999999998</v>
      </c>
      <c r="L13" s="22">
        <v>3.51</v>
      </c>
      <c r="M13" s="22">
        <v>5.7</v>
      </c>
      <c r="N13" s="22">
        <v>7.08</v>
      </c>
      <c r="O13" s="22">
        <v>11.57</v>
      </c>
      <c r="P13" s="22">
        <v>16.14</v>
      </c>
      <c r="Q13" s="22">
        <v>27.7</v>
      </c>
      <c r="R13" s="22">
        <v>47.86</v>
      </c>
      <c r="S13" s="22">
        <v>76.83</v>
      </c>
      <c r="T13" s="22">
        <v>119.84</v>
      </c>
      <c r="U13" s="22">
        <v>169.29</v>
      </c>
      <c r="V13" s="22">
        <v>214.5</v>
      </c>
    </row>
    <row r="14" spans="1:22" ht="18" customHeight="1" x14ac:dyDescent="0.45">
      <c r="A14" s="6" t="s">
        <v>90</v>
      </c>
      <c r="B14" s="6" t="s">
        <v>91</v>
      </c>
      <c r="C14" s="6" t="s">
        <v>25</v>
      </c>
      <c r="D14" s="16" t="s">
        <v>102</v>
      </c>
      <c r="E14" s="22">
        <v>7.0000000000000007E-2</v>
      </c>
      <c r="F14" s="22">
        <v>0.06</v>
      </c>
      <c r="G14" s="22">
        <v>0.28999999999999998</v>
      </c>
      <c r="H14" s="22">
        <v>0.45</v>
      </c>
      <c r="I14" s="22">
        <v>1.37</v>
      </c>
      <c r="J14" s="22">
        <v>1.53</v>
      </c>
      <c r="K14" s="22">
        <v>2.87</v>
      </c>
      <c r="L14" s="22">
        <v>3.62</v>
      </c>
      <c r="M14" s="22">
        <v>4.83</v>
      </c>
      <c r="N14" s="22">
        <v>7.03</v>
      </c>
      <c r="O14" s="22">
        <v>12.03</v>
      </c>
      <c r="P14" s="22">
        <v>17.05</v>
      </c>
      <c r="Q14" s="22">
        <v>26.75</v>
      </c>
      <c r="R14" s="22">
        <v>44.26</v>
      </c>
      <c r="S14" s="22">
        <v>66.78</v>
      </c>
      <c r="T14" s="22">
        <v>96.47</v>
      </c>
      <c r="U14" s="22">
        <v>127.34</v>
      </c>
      <c r="V14" s="22">
        <v>160.16</v>
      </c>
    </row>
    <row r="15" spans="1:22" ht="18" customHeight="1" x14ac:dyDescent="0.45">
      <c r="A15" s="6" t="s">
        <v>90</v>
      </c>
      <c r="B15" s="6" t="s">
        <v>91</v>
      </c>
      <c r="C15" s="6" t="s">
        <v>25</v>
      </c>
      <c r="D15" s="16" t="s">
        <v>103</v>
      </c>
      <c r="E15" s="22">
        <v>0.06</v>
      </c>
      <c r="F15" s="22">
        <v>0.12</v>
      </c>
      <c r="G15" s="22">
        <v>0.33</v>
      </c>
      <c r="H15" s="22">
        <v>0.51</v>
      </c>
      <c r="I15" s="22">
        <v>0.87</v>
      </c>
      <c r="J15" s="22">
        <v>1.48</v>
      </c>
      <c r="K15" s="22">
        <v>2.37</v>
      </c>
      <c r="L15" s="22">
        <v>3.16</v>
      </c>
      <c r="M15" s="22">
        <v>4.0999999999999996</v>
      </c>
      <c r="N15" s="22">
        <v>6.48</v>
      </c>
      <c r="O15" s="22">
        <v>10.19</v>
      </c>
      <c r="P15" s="22">
        <v>17.149999999999999</v>
      </c>
      <c r="Q15" s="22">
        <v>26.12</v>
      </c>
      <c r="R15" s="22">
        <v>44.31</v>
      </c>
      <c r="S15" s="22">
        <v>52.2</v>
      </c>
      <c r="T15" s="22">
        <v>70.959999999999994</v>
      </c>
      <c r="U15" s="22">
        <v>94.9</v>
      </c>
      <c r="V15" s="22">
        <v>116.72</v>
      </c>
    </row>
    <row r="16" spans="1:22" ht="18" customHeight="1" x14ac:dyDescent="0.45">
      <c r="A16" s="6" t="s">
        <v>90</v>
      </c>
      <c r="B16" s="6" t="s">
        <v>91</v>
      </c>
      <c r="C16" s="6" t="s">
        <v>25</v>
      </c>
      <c r="D16" s="16" t="s">
        <v>104</v>
      </c>
      <c r="E16" s="22">
        <v>0.15</v>
      </c>
      <c r="F16" s="22">
        <v>0.12</v>
      </c>
      <c r="G16" s="22">
        <v>0.3</v>
      </c>
      <c r="H16" s="22">
        <v>0.51</v>
      </c>
      <c r="I16" s="22">
        <v>0.6</v>
      </c>
      <c r="J16" s="22">
        <v>1.26</v>
      </c>
      <c r="K16" s="22">
        <v>1.64</v>
      </c>
      <c r="L16" s="22">
        <v>2.6</v>
      </c>
      <c r="M16" s="22">
        <v>4</v>
      </c>
      <c r="N16" s="22">
        <v>5.45</v>
      </c>
      <c r="O16" s="22">
        <v>9.25</v>
      </c>
      <c r="P16" s="22">
        <v>14.98</v>
      </c>
      <c r="Q16" s="22">
        <v>23.04</v>
      </c>
      <c r="R16" s="22">
        <v>33.43</v>
      </c>
      <c r="S16" s="22">
        <v>45.08</v>
      </c>
      <c r="T16" s="22">
        <v>62.9</v>
      </c>
      <c r="U16" s="22">
        <v>80.92</v>
      </c>
      <c r="V16" s="22">
        <v>72.73</v>
      </c>
    </row>
    <row r="17" spans="1:22" ht="18" customHeight="1" x14ac:dyDescent="0.45">
      <c r="A17" s="6" t="s">
        <v>90</v>
      </c>
      <c r="B17" s="6" t="s">
        <v>91</v>
      </c>
      <c r="C17" s="6" t="s">
        <v>25</v>
      </c>
      <c r="D17" s="16" t="s">
        <v>105</v>
      </c>
      <c r="E17" s="22">
        <v>0.12</v>
      </c>
      <c r="F17" s="22">
        <v>0.14000000000000001</v>
      </c>
      <c r="G17" s="22">
        <v>0.18</v>
      </c>
      <c r="H17" s="22">
        <v>0.43</v>
      </c>
      <c r="I17" s="22">
        <v>0.53</v>
      </c>
      <c r="J17" s="22">
        <v>0.69</v>
      </c>
      <c r="K17" s="22">
        <v>1.4</v>
      </c>
      <c r="L17" s="22">
        <v>1.68</v>
      </c>
      <c r="M17" s="22">
        <v>2.58</v>
      </c>
      <c r="N17" s="22">
        <v>4.2300000000000004</v>
      </c>
      <c r="O17" s="22">
        <v>6.4</v>
      </c>
      <c r="P17" s="22">
        <v>10.81</v>
      </c>
      <c r="Q17" s="22">
        <v>15.44</v>
      </c>
      <c r="R17" s="22">
        <v>22.36</v>
      </c>
      <c r="S17" s="22">
        <v>31.19</v>
      </c>
      <c r="T17" s="22">
        <v>44.67</v>
      </c>
      <c r="U17" s="22">
        <v>48.52</v>
      </c>
      <c r="V17" s="22">
        <v>34.619999999999997</v>
      </c>
    </row>
    <row r="18" spans="1:22" ht="18" customHeight="1" x14ac:dyDescent="0.45">
      <c r="A18" s="6" t="s">
        <v>90</v>
      </c>
      <c r="B18" s="6" t="s">
        <v>91</v>
      </c>
      <c r="C18" s="6" t="s">
        <v>25</v>
      </c>
      <c r="D18" s="16" t="s">
        <v>106</v>
      </c>
      <c r="E18" s="22">
        <v>0.18</v>
      </c>
      <c r="F18" s="22">
        <v>0.04</v>
      </c>
      <c r="G18" s="22">
        <v>0.06</v>
      </c>
      <c r="H18" s="22">
        <v>0.15</v>
      </c>
      <c r="I18" s="22">
        <v>0.32</v>
      </c>
      <c r="J18" s="22">
        <v>0.6</v>
      </c>
      <c r="K18" s="22">
        <v>0.79</v>
      </c>
      <c r="L18" s="22">
        <v>1.47</v>
      </c>
      <c r="M18" s="22">
        <v>2.87</v>
      </c>
      <c r="N18" s="22">
        <v>4.08</v>
      </c>
      <c r="O18" s="22">
        <v>5.83</v>
      </c>
      <c r="P18" s="22">
        <v>8.8800000000000008</v>
      </c>
      <c r="Q18" s="22">
        <v>13.16</v>
      </c>
      <c r="R18" s="22">
        <v>17.36</v>
      </c>
      <c r="S18" s="22">
        <v>23.81</v>
      </c>
      <c r="T18" s="22">
        <v>25.83</v>
      </c>
      <c r="U18" s="22">
        <v>21.59</v>
      </c>
      <c r="V18" s="22">
        <v>22.1</v>
      </c>
    </row>
    <row r="19" spans="1:22" ht="18" customHeight="1" x14ac:dyDescent="0.45">
      <c r="A19" s="6" t="s">
        <v>90</v>
      </c>
      <c r="B19" s="6" t="s">
        <v>91</v>
      </c>
      <c r="C19" s="6" t="s">
        <v>25</v>
      </c>
      <c r="D19" s="16" t="s">
        <v>107</v>
      </c>
      <c r="E19" s="22">
        <v>0.26</v>
      </c>
      <c r="F19" s="22">
        <v>0.06</v>
      </c>
      <c r="G19" s="22">
        <v>0.08</v>
      </c>
      <c r="H19" s="22">
        <v>0.14000000000000001</v>
      </c>
      <c r="I19" s="22">
        <v>0.36</v>
      </c>
      <c r="J19" s="22">
        <v>0.39</v>
      </c>
      <c r="K19" s="22">
        <v>0.94</v>
      </c>
      <c r="L19" s="22">
        <v>1.66</v>
      </c>
      <c r="M19" s="22">
        <v>2.19</v>
      </c>
      <c r="N19" s="22">
        <v>3.94</v>
      </c>
      <c r="O19" s="22">
        <v>5.66</v>
      </c>
      <c r="P19" s="22">
        <v>7.54</v>
      </c>
      <c r="Q19" s="22">
        <v>12.19</v>
      </c>
      <c r="R19" s="22">
        <v>15.75</v>
      </c>
      <c r="S19" s="22">
        <v>18.149999999999999</v>
      </c>
      <c r="T19" s="22">
        <v>26.32</v>
      </c>
      <c r="U19" s="22">
        <v>28.7</v>
      </c>
      <c r="V19" s="22">
        <v>45.59</v>
      </c>
    </row>
    <row r="20" spans="1:22" ht="18" customHeight="1" x14ac:dyDescent="0.45">
      <c r="A20" s="6" t="s">
        <v>90</v>
      </c>
      <c r="B20" s="6" t="s">
        <v>91</v>
      </c>
      <c r="C20" s="6" t="s">
        <v>26</v>
      </c>
      <c r="D20" s="16" t="s">
        <v>100</v>
      </c>
      <c r="E20" s="22">
        <v>0</v>
      </c>
      <c r="F20" s="22">
        <v>0</v>
      </c>
      <c r="G20" s="22">
        <v>0.2</v>
      </c>
      <c r="H20" s="22">
        <v>0.19</v>
      </c>
      <c r="I20" s="22">
        <v>0.37</v>
      </c>
      <c r="J20" s="22">
        <v>0.65</v>
      </c>
      <c r="K20" s="22">
        <v>1.62</v>
      </c>
      <c r="L20" s="22">
        <v>2.2400000000000002</v>
      </c>
      <c r="M20" s="22">
        <v>3.72</v>
      </c>
      <c r="N20" s="22">
        <v>5.69</v>
      </c>
      <c r="O20" s="22">
        <v>8.16</v>
      </c>
      <c r="P20" s="22">
        <v>13.23</v>
      </c>
      <c r="Q20" s="22">
        <v>19.46</v>
      </c>
      <c r="R20" s="22">
        <v>32.130000000000003</v>
      </c>
      <c r="S20" s="22">
        <v>50.02</v>
      </c>
      <c r="T20" s="22">
        <v>85.05</v>
      </c>
      <c r="U20" s="22">
        <v>116.18</v>
      </c>
      <c r="V20" s="22">
        <v>211.23</v>
      </c>
    </row>
    <row r="21" spans="1:22" ht="18" customHeight="1" x14ac:dyDescent="0.45">
      <c r="A21" s="6" t="s">
        <v>90</v>
      </c>
      <c r="B21" s="6" t="s">
        <v>91</v>
      </c>
      <c r="C21" s="6" t="s">
        <v>26</v>
      </c>
      <c r="D21" s="16" t="s">
        <v>101</v>
      </c>
      <c r="E21" s="22">
        <v>0.04</v>
      </c>
      <c r="F21" s="22">
        <v>0.12</v>
      </c>
      <c r="G21" s="22">
        <v>0.09</v>
      </c>
      <c r="H21" s="22">
        <v>0.32</v>
      </c>
      <c r="I21" s="22">
        <v>0.91</v>
      </c>
      <c r="J21" s="22">
        <v>1.59</v>
      </c>
      <c r="K21" s="22">
        <v>1.79</v>
      </c>
      <c r="L21" s="22">
        <v>2.68</v>
      </c>
      <c r="M21" s="22">
        <v>4.53</v>
      </c>
      <c r="N21" s="22">
        <v>5.88</v>
      </c>
      <c r="O21" s="22">
        <v>8.32</v>
      </c>
      <c r="P21" s="22">
        <v>13.08</v>
      </c>
      <c r="Q21" s="22">
        <v>18.96</v>
      </c>
      <c r="R21" s="22">
        <v>33.549999999999997</v>
      </c>
      <c r="S21" s="22">
        <v>52.46</v>
      </c>
      <c r="T21" s="22">
        <v>85.19</v>
      </c>
      <c r="U21" s="22">
        <v>135.04</v>
      </c>
      <c r="V21" s="22">
        <v>202.48</v>
      </c>
    </row>
    <row r="22" spans="1:22" ht="18" customHeight="1" x14ac:dyDescent="0.45">
      <c r="A22" s="6" t="s">
        <v>90</v>
      </c>
      <c r="B22" s="6" t="s">
        <v>91</v>
      </c>
      <c r="C22" s="6" t="s">
        <v>26</v>
      </c>
      <c r="D22" s="16" t="s">
        <v>102</v>
      </c>
      <c r="E22" s="22">
        <v>0.08</v>
      </c>
      <c r="F22" s="22">
        <v>0.09</v>
      </c>
      <c r="G22" s="22">
        <v>0.45</v>
      </c>
      <c r="H22" s="22">
        <v>0.47</v>
      </c>
      <c r="I22" s="22">
        <v>0.66</v>
      </c>
      <c r="J22" s="22">
        <v>1.9</v>
      </c>
      <c r="K22" s="22">
        <v>2.09</v>
      </c>
      <c r="L22" s="22">
        <v>2.69</v>
      </c>
      <c r="M22" s="22">
        <v>3.89</v>
      </c>
      <c r="N22" s="22">
        <v>5.98</v>
      </c>
      <c r="O22" s="22">
        <v>8.3000000000000007</v>
      </c>
      <c r="P22" s="22">
        <v>11.76</v>
      </c>
      <c r="Q22" s="22">
        <v>19.45</v>
      </c>
      <c r="R22" s="22">
        <v>30.86</v>
      </c>
      <c r="S22" s="22">
        <v>54.37</v>
      </c>
      <c r="T22" s="22">
        <v>81.069999999999993</v>
      </c>
      <c r="U22" s="22">
        <v>119.82</v>
      </c>
      <c r="V22" s="22">
        <v>190.16</v>
      </c>
    </row>
    <row r="23" spans="1:22" ht="18" customHeight="1" x14ac:dyDescent="0.45">
      <c r="A23" s="6" t="s">
        <v>90</v>
      </c>
      <c r="B23" s="6" t="s">
        <v>91</v>
      </c>
      <c r="C23" s="6" t="s">
        <v>26</v>
      </c>
      <c r="D23" s="16" t="s">
        <v>103</v>
      </c>
      <c r="E23" s="22">
        <v>0.09</v>
      </c>
      <c r="F23" s="22">
        <v>0.11</v>
      </c>
      <c r="G23" s="22">
        <v>0.31</v>
      </c>
      <c r="H23" s="22">
        <v>0.56000000000000005</v>
      </c>
      <c r="I23" s="22">
        <v>1.04</v>
      </c>
      <c r="J23" s="22">
        <v>1.47</v>
      </c>
      <c r="K23" s="22">
        <v>2.17</v>
      </c>
      <c r="L23" s="22">
        <v>2.85</v>
      </c>
      <c r="M23" s="22">
        <v>3.84</v>
      </c>
      <c r="N23" s="22">
        <v>6.22</v>
      </c>
      <c r="O23" s="22">
        <v>7.34</v>
      </c>
      <c r="P23" s="22">
        <v>12.52</v>
      </c>
      <c r="Q23" s="22">
        <v>18.649999999999999</v>
      </c>
      <c r="R23" s="22">
        <v>30.56</v>
      </c>
      <c r="S23" s="22">
        <v>47.24</v>
      </c>
      <c r="T23" s="22">
        <v>67.400000000000006</v>
      </c>
      <c r="U23" s="22">
        <v>99.61</v>
      </c>
      <c r="V23" s="22">
        <v>141.25</v>
      </c>
    </row>
    <row r="24" spans="1:22" ht="18" customHeight="1" x14ac:dyDescent="0.45">
      <c r="A24" s="6" t="s">
        <v>90</v>
      </c>
      <c r="B24" s="6" t="s">
        <v>91</v>
      </c>
      <c r="C24" s="6" t="s">
        <v>26</v>
      </c>
      <c r="D24" s="16" t="s">
        <v>104</v>
      </c>
      <c r="E24" s="22">
        <v>0.19</v>
      </c>
      <c r="F24" s="22">
        <v>0.21</v>
      </c>
      <c r="G24" s="22">
        <v>0.32</v>
      </c>
      <c r="H24" s="22">
        <v>0.54</v>
      </c>
      <c r="I24" s="22">
        <v>1</v>
      </c>
      <c r="J24" s="22">
        <v>1.61</v>
      </c>
      <c r="K24" s="22">
        <v>1.91</v>
      </c>
      <c r="L24" s="22">
        <v>2.16</v>
      </c>
      <c r="M24" s="22">
        <v>3.21</v>
      </c>
      <c r="N24" s="22">
        <v>4.6100000000000003</v>
      </c>
      <c r="O24" s="22">
        <v>7.39</v>
      </c>
      <c r="P24" s="22">
        <v>11.58</v>
      </c>
      <c r="Q24" s="22">
        <v>18.350000000000001</v>
      </c>
      <c r="R24" s="22">
        <v>31.23</v>
      </c>
      <c r="S24" s="22">
        <v>37.909999999999997</v>
      </c>
      <c r="T24" s="22">
        <v>59.43</v>
      </c>
      <c r="U24" s="22">
        <v>90</v>
      </c>
      <c r="V24" s="22">
        <v>90.15</v>
      </c>
    </row>
    <row r="25" spans="1:22" ht="18" customHeight="1" x14ac:dyDescent="0.45">
      <c r="A25" s="6" t="s">
        <v>90</v>
      </c>
      <c r="B25" s="6" t="s">
        <v>91</v>
      </c>
      <c r="C25" s="6" t="s">
        <v>26</v>
      </c>
      <c r="D25" s="16" t="s">
        <v>105</v>
      </c>
      <c r="E25" s="22">
        <v>0.21</v>
      </c>
      <c r="F25" s="22">
        <v>7.0000000000000007E-2</v>
      </c>
      <c r="G25" s="22">
        <v>0.31</v>
      </c>
      <c r="H25" s="22">
        <v>0.35</v>
      </c>
      <c r="I25" s="22">
        <v>0.53</v>
      </c>
      <c r="J25" s="22">
        <v>0.79</v>
      </c>
      <c r="K25" s="22">
        <v>1.66</v>
      </c>
      <c r="L25" s="22">
        <v>2</v>
      </c>
      <c r="M25" s="22">
        <v>2.93</v>
      </c>
      <c r="N25" s="22">
        <v>3.55</v>
      </c>
      <c r="O25" s="22">
        <v>5.87</v>
      </c>
      <c r="P25" s="22">
        <v>8.3699999999999992</v>
      </c>
      <c r="Q25" s="22">
        <v>14.4</v>
      </c>
      <c r="R25" s="22">
        <v>18.46</v>
      </c>
      <c r="S25" s="22">
        <v>24.38</v>
      </c>
      <c r="T25" s="22">
        <v>43.72</v>
      </c>
      <c r="U25" s="22">
        <v>44.21</v>
      </c>
      <c r="V25" s="22">
        <v>37.96</v>
      </c>
    </row>
    <row r="26" spans="1:22" ht="18" customHeight="1" x14ac:dyDescent="0.45">
      <c r="A26" s="6" t="s">
        <v>90</v>
      </c>
      <c r="B26" s="6" t="s">
        <v>91</v>
      </c>
      <c r="C26" s="6" t="s">
        <v>26</v>
      </c>
      <c r="D26" s="16" t="s">
        <v>106</v>
      </c>
      <c r="E26" s="22">
        <v>0.17</v>
      </c>
      <c r="F26" s="22">
        <v>0.14000000000000001</v>
      </c>
      <c r="G26" s="22">
        <v>0.06</v>
      </c>
      <c r="H26" s="22">
        <v>0.31</v>
      </c>
      <c r="I26" s="22">
        <v>0.44</v>
      </c>
      <c r="J26" s="22">
        <v>0.61</v>
      </c>
      <c r="K26" s="22">
        <v>0.82</v>
      </c>
      <c r="L26" s="22">
        <v>1.29</v>
      </c>
      <c r="M26" s="22">
        <v>1.93</v>
      </c>
      <c r="N26" s="22">
        <v>2.25</v>
      </c>
      <c r="O26" s="22">
        <v>4.34</v>
      </c>
      <c r="P26" s="22">
        <v>6.74</v>
      </c>
      <c r="Q26" s="22">
        <v>12.14</v>
      </c>
      <c r="R26" s="22">
        <v>14.26</v>
      </c>
      <c r="S26" s="22">
        <v>20.190000000000001</v>
      </c>
      <c r="T26" s="22">
        <v>19.7</v>
      </c>
      <c r="U26" s="22">
        <v>20.23</v>
      </c>
      <c r="V26" s="22">
        <v>19.329999999999998</v>
      </c>
    </row>
    <row r="27" spans="1:22" ht="18" customHeight="1" thickBot="1" x14ac:dyDescent="0.5">
      <c r="A27" s="13" t="s">
        <v>90</v>
      </c>
      <c r="B27" s="13" t="s">
        <v>91</v>
      </c>
      <c r="C27" s="13" t="s">
        <v>26</v>
      </c>
      <c r="D27" s="8" t="s">
        <v>107</v>
      </c>
      <c r="E27" s="23">
        <v>0.17</v>
      </c>
      <c r="F27" s="23">
        <v>0</v>
      </c>
      <c r="G27" s="23">
        <v>0.11</v>
      </c>
      <c r="H27" s="23">
        <v>0.1</v>
      </c>
      <c r="I27" s="23">
        <v>0.25</v>
      </c>
      <c r="J27" s="23">
        <v>0.45</v>
      </c>
      <c r="K27" s="23">
        <v>0.63</v>
      </c>
      <c r="L27" s="23">
        <v>1.28</v>
      </c>
      <c r="M27" s="23">
        <v>1.79</v>
      </c>
      <c r="N27" s="23">
        <v>3.09</v>
      </c>
      <c r="O27" s="23">
        <v>4.29</v>
      </c>
      <c r="P27" s="23">
        <v>5.82</v>
      </c>
      <c r="Q27" s="23">
        <v>9.75</v>
      </c>
      <c r="R27" s="23">
        <v>12.21</v>
      </c>
      <c r="S27" s="23">
        <v>14.86</v>
      </c>
      <c r="T27" s="23">
        <v>13.74</v>
      </c>
      <c r="U27" s="23">
        <v>18.02</v>
      </c>
      <c r="V27" s="23">
        <v>26.9</v>
      </c>
    </row>
    <row r="28" spans="1:22" ht="20.25" customHeight="1" x14ac:dyDescent="0.45">
      <c r="A28" s="6" t="s">
        <v>28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29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sortState ref="X32:AS49">
    <sortCondition descending="1" ref="X32:X49"/>
  </sortState>
  <mergeCells count="3">
    <mergeCell ref="E2:V2"/>
    <mergeCell ref="A2:B2"/>
    <mergeCell ref="A3:B3"/>
  </mergeCells>
  <phoneticPr fontId="1" type="noConversion"/>
  <pageMargins left="0.7" right="0.7" top="0.75" bottom="0.75" header="0.3" footer="0.3"/>
  <pageSetup paperSize="1000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F1" zoomScale="80" zoomScaleNormal="80" workbookViewId="0">
      <selection activeCell="B1" sqref="B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80" zoomScaleNormal="80" workbookViewId="0">
      <pane ySplit="3" topLeftCell="A4" activePane="bottomLeft" state="frozen"/>
      <selection pane="bottomLeft" activeCell="C20" sqref="C20"/>
    </sheetView>
  </sheetViews>
  <sheetFormatPr defaultColWidth="9" defaultRowHeight="16.5" x14ac:dyDescent="0.4"/>
  <cols>
    <col min="1" max="1" width="13.54296875" style="5" customWidth="1"/>
    <col min="2" max="2" width="21.906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19" t="s">
        <v>59</v>
      </c>
      <c r="B2" s="19"/>
      <c r="C2" s="7" t="s">
        <v>58</v>
      </c>
      <c r="D2" s="3" t="s">
        <v>57</v>
      </c>
      <c r="E2" s="17" t="s">
        <v>56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20" t="s">
        <v>55</v>
      </c>
      <c r="B3" s="20"/>
      <c r="C3" s="8" t="s">
        <v>54</v>
      </c>
      <c r="D3" s="4" t="s">
        <v>53</v>
      </c>
      <c r="E3" s="9" t="s">
        <v>52</v>
      </c>
      <c r="F3" s="10" t="s">
        <v>51</v>
      </c>
      <c r="G3" s="10" t="s">
        <v>50</v>
      </c>
      <c r="H3" s="10" t="s">
        <v>49</v>
      </c>
      <c r="I3" s="10" t="s">
        <v>48</v>
      </c>
      <c r="J3" s="10" t="s">
        <v>47</v>
      </c>
      <c r="K3" s="10" t="s">
        <v>46</v>
      </c>
      <c r="L3" s="10" t="s">
        <v>45</v>
      </c>
      <c r="M3" s="10" t="s">
        <v>44</v>
      </c>
      <c r="N3" s="10" t="s">
        <v>43</v>
      </c>
      <c r="O3" s="10" t="s">
        <v>42</v>
      </c>
      <c r="P3" s="10" t="s">
        <v>41</v>
      </c>
      <c r="Q3" s="10" t="s">
        <v>40</v>
      </c>
      <c r="R3" s="10" t="s">
        <v>39</v>
      </c>
      <c r="S3" s="10" t="s">
        <v>38</v>
      </c>
      <c r="T3" s="10" t="s">
        <v>37</v>
      </c>
      <c r="U3" s="10" t="s">
        <v>36</v>
      </c>
      <c r="V3" s="9" t="s">
        <v>35</v>
      </c>
    </row>
    <row r="4" spans="1:22" ht="18" customHeight="1" x14ac:dyDescent="0.45">
      <c r="A4" s="6" t="s">
        <v>92</v>
      </c>
      <c r="B4" s="6" t="s">
        <v>94</v>
      </c>
      <c r="C4" s="6" t="s">
        <v>34</v>
      </c>
      <c r="D4" s="15" t="s">
        <v>100</v>
      </c>
      <c r="E4" s="21">
        <v>0</v>
      </c>
      <c r="F4" s="21">
        <v>0</v>
      </c>
      <c r="G4" s="21">
        <v>0</v>
      </c>
      <c r="H4" s="21">
        <v>0.04</v>
      </c>
      <c r="I4" s="21">
        <v>0.05</v>
      </c>
      <c r="J4" s="21">
        <v>0.19</v>
      </c>
      <c r="K4" s="21">
        <v>0.39</v>
      </c>
      <c r="L4" s="21">
        <v>0.26</v>
      </c>
      <c r="M4" s="21">
        <v>0.52</v>
      </c>
      <c r="N4" s="21">
        <v>0.85</v>
      </c>
      <c r="O4" s="21">
        <v>1.36</v>
      </c>
      <c r="P4" s="21">
        <v>1.41</v>
      </c>
      <c r="Q4" s="21">
        <v>1.81</v>
      </c>
      <c r="R4" s="21">
        <v>2.79</v>
      </c>
      <c r="S4" s="21">
        <v>3.93</v>
      </c>
      <c r="T4" s="21">
        <v>6.18</v>
      </c>
      <c r="U4" s="21">
        <v>7.9</v>
      </c>
      <c r="V4" s="21">
        <v>9.1999999999999993</v>
      </c>
    </row>
    <row r="5" spans="1:22" ht="18" customHeight="1" x14ac:dyDescent="0.45">
      <c r="A5" s="6" t="s">
        <v>92</v>
      </c>
      <c r="B5" s="6" t="s">
        <v>94</v>
      </c>
      <c r="C5" s="6" t="s">
        <v>34</v>
      </c>
      <c r="D5" s="16" t="s">
        <v>101</v>
      </c>
      <c r="E5" s="22">
        <v>0.04</v>
      </c>
      <c r="F5" s="22">
        <v>0.02</v>
      </c>
      <c r="G5" s="22">
        <v>0</v>
      </c>
      <c r="H5" s="22">
        <v>0.04</v>
      </c>
      <c r="I5" s="22">
        <v>0.16</v>
      </c>
      <c r="J5" s="22">
        <v>0.14000000000000001</v>
      </c>
      <c r="K5" s="22">
        <v>0.27</v>
      </c>
      <c r="L5" s="22">
        <v>0.52</v>
      </c>
      <c r="M5" s="22">
        <v>0.47</v>
      </c>
      <c r="N5" s="22">
        <v>0.69</v>
      </c>
      <c r="O5" s="22">
        <v>0.9</v>
      </c>
      <c r="P5" s="22">
        <v>1.46</v>
      </c>
      <c r="Q5" s="22">
        <v>2.09</v>
      </c>
      <c r="R5" s="22">
        <v>3.09</v>
      </c>
      <c r="S5" s="22">
        <v>4.43</v>
      </c>
      <c r="T5" s="22">
        <v>6</v>
      </c>
      <c r="U5" s="22">
        <v>8.6300000000000008</v>
      </c>
      <c r="V5" s="22">
        <v>11.05</v>
      </c>
    </row>
    <row r="6" spans="1:22" ht="18" customHeight="1" x14ac:dyDescent="0.45">
      <c r="A6" s="6" t="s">
        <v>92</v>
      </c>
      <c r="B6" s="6" t="s">
        <v>94</v>
      </c>
      <c r="C6" s="6" t="s">
        <v>34</v>
      </c>
      <c r="D6" s="16" t="s">
        <v>102</v>
      </c>
      <c r="E6" s="22">
        <v>0.08</v>
      </c>
      <c r="F6" s="22">
        <v>0.01</v>
      </c>
      <c r="G6" s="22">
        <v>0.09</v>
      </c>
      <c r="H6" s="22">
        <v>0.02</v>
      </c>
      <c r="I6" s="22">
        <v>0.17</v>
      </c>
      <c r="J6" s="22">
        <v>0.2</v>
      </c>
      <c r="K6" s="22">
        <v>0.24</v>
      </c>
      <c r="L6" s="22">
        <v>0.35</v>
      </c>
      <c r="M6" s="22">
        <v>0.57999999999999996</v>
      </c>
      <c r="N6" s="22">
        <v>0.64</v>
      </c>
      <c r="O6" s="22">
        <v>1.18</v>
      </c>
      <c r="P6" s="22">
        <v>1.72</v>
      </c>
      <c r="Q6" s="22">
        <v>2.14</v>
      </c>
      <c r="R6" s="22">
        <v>3.21</v>
      </c>
      <c r="S6" s="22">
        <v>4.05</v>
      </c>
      <c r="T6" s="22">
        <v>6.4</v>
      </c>
      <c r="U6" s="22">
        <v>6.48</v>
      </c>
      <c r="V6" s="22">
        <v>7.96</v>
      </c>
    </row>
    <row r="7" spans="1:22" ht="18" customHeight="1" x14ac:dyDescent="0.45">
      <c r="A7" s="6" t="s">
        <v>92</v>
      </c>
      <c r="B7" s="6" t="s">
        <v>94</v>
      </c>
      <c r="C7" s="6" t="s">
        <v>34</v>
      </c>
      <c r="D7" s="16" t="s">
        <v>103</v>
      </c>
      <c r="E7" s="22">
        <v>0.02</v>
      </c>
      <c r="F7" s="22">
        <v>0.01</v>
      </c>
      <c r="G7" s="22">
        <v>0</v>
      </c>
      <c r="H7" s="22">
        <v>7.0000000000000007E-2</v>
      </c>
      <c r="I7" s="22">
        <v>0.17</v>
      </c>
      <c r="J7" s="22">
        <v>0.18</v>
      </c>
      <c r="K7" s="22">
        <v>0.2</v>
      </c>
      <c r="L7" s="22">
        <v>0.32</v>
      </c>
      <c r="M7" s="22">
        <v>0.44</v>
      </c>
      <c r="N7" s="22">
        <v>0.63</v>
      </c>
      <c r="O7" s="22">
        <v>0.95</v>
      </c>
      <c r="P7" s="22">
        <v>1.65</v>
      </c>
      <c r="Q7" s="22">
        <v>2.0299999999999998</v>
      </c>
      <c r="R7" s="22">
        <v>3.31</v>
      </c>
      <c r="S7" s="22">
        <v>4.1399999999999997</v>
      </c>
      <c r="T7" s="22">
        <v>4.59</v>
      </c>
      <c r="U7" s="22">
        <v>6.12</v>
      </c>
      <c r="V7" s="22">
        <v>5.68</v>
      </c>
    </row>
    <row r="8" spans="1:22" ht="18" customHeight="1" x14ac:dyDescent="0.45">
      <c r="A8" s="6" t="s">
        <v>92</v>
      </c>
      <c r="B8" s="6" t="s">
        <v>94</v>
      </c>
      <c r="C8" s="6" t="s">
        <v>34</v>
      </c>
      <c r="D8" s="16" t="s">
        <v>104</v>
      </c>
      <c r="E8" s="22">
        <v>0.05</v>
      </c>
      <c r="F8" s="22">
        <v>0.04</v>
      </c>
      <c r="G8" s="22">
        <v>0.04</v>
      </c>
      <c r="H8" s="22">
        <v>0.12</v>
      </c>
      <c r="I8" s="22">
        <v>0.11</v>
      </c>
      <c r="J8" s="22">
        <v>0.21</v>
      </c>
      <c r="K8" s="22">
        <v>0.2</v>
      </c>
      <c r="L8" s="22">
        <v>0.28000000000000003</v>
      </c>
      <c r="M8" s="22">
        <v>0.5</v>
      </c>
      <c r="N8" s="22">
        <v>0.7</v>
      </c>
      <c r="O8" s="22">
        <v>0.97</v>
      </c>
      <c r="P8" s="22">
        <v>1.27</v>
      </c>
      <c r="Q8" s="22">
        <v>2.14</v>
      </c>
      <c r="R8" s="22">
        <v>3.09</v>
      </c>
      <c r="S8" s="22">
        <v>4.09</v>
      </c>
      <c r="T8" s="22">
        <v>4.8099999999999996</v>
      </c>
      <c r="U8" s="22">
        <v>5.42</v>
      </c>
      <c r="V8" s="22">
        <v>3.63</v>
      </c>
    </row>
    <row r="9" spans="1:22" ht="18" customHeight="1" x14ac:dyDescent="0.45">
      <c r="A9" s="6" t="s">
        <v>92</v>
      </c>
      <c r="B9" s="6" t="s">
        <v>94</v>
      </c>
      <c r="C9" s="6" t="s">
        <v>34</v>
      </c>
      <c r="D9" s="16" t="s">
        <v>105</v>
      </c>
      <c r="E9" s="22">
        <v>0.05</v>
      </c>
      <c r="F9" s="22">
        <v>0.01</v>
      </c>
      <c r="G9" s="22">
        <v>0.04</v>
      </c>
      <c r="H9" s="22">
        <v>0.06</v>
      </c>
      <c r="I9" s="22">
        <v>0.08</v>
      </c>
      <c r="J9" s="22">
        <v>0.12</v>
      </c>
      <c r="K9" s="22">
        <v>0.16</v>
      </c>
      <c r="L9" s="22">
        <v>0.18</v>
      </c>
      <c r="M9" s="22">
        <v>0.3</v>
      </c>
      <c r="N9" s="22">
        <v>0.36</v>
      </c>
      <c r="O9" s="22">
        <v>0.8</v>
      </c>
      <c r="P9" s="22">
        <v>1.24</v>
      </c>
      <c r="Q9" s="22">
        <v>1.72</v>
      </c>
      <c r="R9" s="22">
        <v>2.23</v>
      </c>
      <c r="S9" s="22">
        <v>2.68</v>
      </c>
      <c r="T9" s="22">
        <v>3.52</v>
      </c>
      <c r="U9" s="22">
        <v>3.25</v>
      </c>
      <c r="V9" s="22">
        <v>1.65</v>
      </c>
    </row>
    <row r="10" spans="1:22" ht="18" customHeight="1" x14ac:dyDescent="0.45">
      <c r="A10" s="6" t="s">
        <v>92</v>
      </c>
      <c r="B10" s="6" t="s">
        <v>94</v>
      </c>
      <c r="C10" s="6" t="s">
        <v>34</v>
      </c>
      <c r="D10" s="16" t="s">
        <v>106</v>
      </c>
      <c r="E10" s="22">
        <v>0.02</v>
      </c>
      <c r="F10" s="22">
        <v>0</v>
      </c>
      <c r="G10" s="22">
        <v>0.01</v>
      </c>
      <c r="H10" s="22">
        <v>0.02</v>
      </c>
      <c r="I10" s="22">
        <v>0.08</v>
      </c>
      <c r="J10" s="22">
        <v>0.1</v>
      </c>
      <c r="K10" s="22">
        <v>0.1</v>
      </c>
      <c r="L10" s="22">
        <v>0.21</v>
      </c>
      <c r="M10" s="22">
        <v>0.28999999999999998</v>
      </c>
      <c r="N10" s="22">
        <v>0.31</v>
      </c>
      <c r="O10" s="22">
        <v>0.44</v>
      </c>
      <c r="P10" s="22">
        <v>0.95</v>
      </c>
      <c r="Q10" s="22">
        <v>1.35</v>
      </c>
      <c r="R10" s="22">
        <v>1.47</v>
      </c>
      <c r="S10" s="22">
        <v>1.77</v>
      </c>
      <c r="T10" s="22">
        <v>1.1299999999999999</v>
      </c>
      <c r="U10" s="22">
        <v>1.34</v>
      </c>
      <c r="V10" s="22">
        <v>0.97</v>
      </c>
    </row>
    <row r="11" spans="1:22" ht="18" customHeight="1" x14ac:dyDescent="0.45">
      <c r="A11" s="6" t="s">
        <v>92</v>
      </c>
      <c r="B11" s="6" t="s">
        <v>94</v>
      </c>
      <c r="C11" s="6" t="s">
        <v>34</v>
      </c>
      <c r="D11" s="16" t="s">
        <v>107</v>
      </c>
      <c r="E11" s="22">
        <v>0</v>
      </c>
      <c r="F11" s="22">
        <v>0.01</v>
      </c>
      <c r="G11" s="22">
        <v>0.01</v>
      </c>
      <c r="H11" s="22">
        <v>0.02</v>
      </c>
      <c r="I11" s="22">
        <v>0.05</v>
      </c>
      <c r="J11" s="22">
        <v>7.0000000000000007E-2</v>
      </c>
      <c r="K11" s="22">
        <v>0.13</v>
      </c>
      <c r="L11" s="22">
        <v>0.19</v>
      </c>
      <c r="M11" s="22">
        <v>0.18</v>
      </c>
      <c r="N11" s="22">
        <v>0.34</v>
      </c>
      <c r="O11" s="22">
        <v>0.52</v>
      </c>
      <c r="P11" s="22">
        <v>0.67</v>
      </c>
      <c r="Q11" s="22">
        <v>1.25</v>
      </c>
      <c r="R11" s="22">
        <v>1.39</v>
      </c>
      <c r="S11" s="22">
        <v>1.31</v>
      </c>
      <c r="T11" s="22">
        <v>1</v>
      </c>
      <c r="U11" s="22">
        <v>1.25</v>
      </c>
      <c r="V11" s="22">
        <v>1.42</v>
      </c>
    </row>
    <row r="12" spans="1:22" ht="18" customHeight="1" x14ac:dyDescent="0.45">
      <c r="A12" s="6" t="s">
        <v>92</v>
      </c>
      <c r="B12" s="6" t="s">
        <v>94</v>
      </c>
      <c r="C12" s="6" t="s">
        <v>33</v>
      </c>
      <c r="D12" s="16" t="s">
        <v>100</v>
      </c>
      <c r="E12" s="22">
        <v>0</v>
      </c>
      <c r="F12" s="22">
        <v>0</v>
      </c>
      <c r="G12" s="22">
        <v>0</v>
      </c>
      <c r="H12" s="22">
        <v>0.06</v>
      </c>
      <c r="I12" s="22">
        <v>0.05</v>
      </c>
      <c r="J12" s="22">
        <v>0.19</v>
      </c>
      <c r="K12" s="22">
        <v>0.4</v>
      </c>
      <c r="L12" s="22">
        <v>0.16</v>
      </c>
      <c r="M12" s="22">
        <v>0.49</v>
      </c>
      <c r="N12" s="22">
        <v>0.74</v>
      </c>
      <c r="O12" s="22">
        <v>1.54</v>
      </c>
      <c r="P12" s="22">
        <v>1.66</v>
      </c>
      <c r="Q12" s="22">
        <v>2.0699999999999998</v>
      </c>
      <c r="R12" s="22">
        <v>3.23</v>
      </c>
      <c r="S12" s="22">
        <v>4.63</v>
      </c>
      <c r="T12" s="22">
        <v>7.3</v>
      </c>
      <c r="U12" s="22">
        <v>10.19</v>
      </c>
      <c r="V12" s="22">
        <v>10.57</v>
      </c>
    </row>
    <row r="13" spans="1:22" ht="18" customHeight="1" x14ac:dyDescent="0.45">
      <c r="A13" s="6" t="s">
        <v>92</v>
      </c>
      <c r="B13" s="6" t="s">
        <v>94</v>
      </c>
      <c r="C13" s="6" t="s">
        <v>33</v>
      </c>
      <c r="D13" s="16" t="s">
        <v>101</v>
      </c>
      <c r="E13" s="22">
        <v>0.04</v>
      </c>
      <c r="F13" s="22">
        <v>0.04</v>
      </c>
      <c r="G13" s="22">
        <v>0</v>
      </c>
      <c r="H13" s="22">
        <v>0.02</v>
      </c>
      <c r="I13" s="22">
        <v>0.17</v>
      </c>
      <c r="J13" s="22">
        <v>0.14000000000000001</v>
      </c>
      <c r="K13" s="22">
        <v>0.24</v>
      </c>
      <c r="L13" s="22">
        <v>0.53</v>
      </c>
      <c r="M13" s="22">
        <v>0.38</v>
      </c>
      <c r="N13" s="22">
        <v>0.64</v>
      </c>
      <c r="O13" s="22">
        <v>1.01</v>
      </c>
      <c r="P13" s="22">
        <v>1.35</v>
      </c>
      <c r="Q13" s="22">
        <v>2.39</v>
      </c>
      <c r="R13" s="22">
        <v>3.83</v>
      </c>
      <c r="S13" s="22">
        <v>5.71</v>
      </c>
      <c r="T13" s="22">
        <v>8.19</v>
      </c>
      <c r="U13" s="22">
        <v>10.59</v>
      </c>
      <c r="V13" s="22">
        <v>12.87</v>
      </c>
    </row>
    <row r="14" spans="1:22" ht="18" customHeight="1" x14ac:dyDescent="0.45">
      <c r="A14" s="6" t="s">
        <v>92</v>
      </c>
      <c r="B14" s="6" t="s">
        <v>94</v>
      </c>
      <c r="C14" s="6" t="s">
        <v>33</v>
      </c>
      <c r="D14" s="16" t="s">
        <v>102</v>
      </c>
      <c r="E14" s="22">
        <v>7.0000000000000007E-2</v>
      </c>
      <c r="F14" s="22">
        <v>0.03</v>
      </c>
      <c r="G14" s="22">
        <v>7.0000000000000007E-2</v>
      </c>
      <c r="H14" s="22">
        <v>0.02</v>
      </c>
      <c r="I14" s="22">
        <v>0.21</v>
      </c>
      <c r="J14" s="22">
        <v>0.2</v>
      </c>
      <c r="K14" s="22">
        <v>0.25</v>
      </c>
      <c r="L14" s="22">
        <v>0.41</v>
      </c>
      <c r="M14" s="22">
        <v>0.61</v>
      </c>
      <c r="N14" s="22">
        <v>0.62</v>
      </c>
      <c r="O14" s="22">
        <v>1.28</v>
      </c>
      <c r="P14" s="22">
        <v>1.94</v>
      </c>
      <c r="Q14" s="22">
        <v>2.64</v>
      </c>
      <c r="R14" s="22">
        <v>3.43</v>
      </c>
      <c r="S14" s="22">
        <v>4.2</v>
      </c>
      <c r="T14" s="22">
        <v>7.7</v>
      </c>
      <c r="U14" s="22">
        <v>8.58</v>
      </c>
      <c r="V14" s="22">
        <v>9.2200000000000006</v>
      </c>
    </row>
    <row r="15" spans="1:22" ht="18" customHeight="1" x14ac:dyDescent="0.45">
      <c r="A15" s="6" t="s">
        <v>92</v>
      </c>
      <c r="B15" s="6" t="s">
        <v>94</v>
      </c>
      <c r="C15" s="6" t="s">
        <v>33</v>
      </c>
      <c r="D15" s="16" t="s">
        <v>103</v>
      </c>
      <c r="E15" s="22">
        <v>0</v>
      </c>
      <c r="F15" s="22">
        <v>0</v>
      </c>
      <c r="G15" s="22">
        <v>0</v>
      </c>
      <c r="H15" s="22">
        <v>7.0000000000000007E-2</v>
      </c>
      <c r="I15" s="22">
        <v>0.16</v>
      </c>
      <c r="J15" s="22">
        <v>0.1</v>
      </c>
      <c r="K15" s="22">
        <v>0.17</v>
      </c>
      <c r="L15" s="22">
        <v>0.27</v>
      </c>
      <c r="M15" s="22">
        <v>0.28999999999999998</v>
      </c>
      <c r="N15" s="22">
        <v>0.62</v>
      </c>
      <c r="O15" s="22">
        <v>0.89</v>
      </c>
      <c r="P15" s="22">
        <v>1.43</v>
      </c>
      <c r="Q15" s="22">
        <v>2.17</v>
      </c>
      <c r="R15" s="22">
        <v>3.48</v>
      </c>
      <c r="S15" s="22">
        <v>4.8</v>
      </c>
      <c r="T15" s="22">
        <v>5.67</v>
      </c>
      <c r="U15" s="22">
        <v>7.77</v>
      </c>
      <c r="V15" s="22">
        <v>7.89</v>
      </c>
    </row>
    <row r="16" spans="1:22" ht="18" customHeight="1" x14ac:dyDescent="0.45">
      <c r="A16" s="6" t="s">
        <v>92</v>
      </c>
      <c r="B16" s="6" t="s">
        <v>94</v>
      </c>
      <c r="C16" s="6" t="s">
        <v>33</v>
      </c>
      <c r="D16" s="16" t="s">
        <v>104</v>
      </c>
      <c r="E16" s="22">
        <v>7.0000000000000007E-2</v>
      </c>
      <c r="F16" s="22">
        <v>0</v>
      </c>
      <c r="G16" s="22">
        <v>0.05</v>
      </c>
      <c r="H16" s="22">
        <v>0.12</v>
      </c>
      <c r="I16" s="22">
        <v>0.06</v>
      </c>
      <c r="J16" s="22">
        <v>0.11</v>
      </c>
      <c r="K16" s="22">
        <v>0.14000000000000001</v>
      </c>
      <c r="L16" s="22">
        <v>0.27</v>
      </c>
      <c r="M16" s="22">
        <v>0.52</v>
      </c>
      <c r="N16" s="22">
        <v>0.67</v>
      </c>
      <c r="O16" s="22">
        <v>0.92</v>
      </c>
      <c r="P16" s="22">
        <v>1.4</v>
      </c>
      <c r="Q16" s="22">
        <v>2.38</v>
      </c>
      <c r="R16" s="22">
        <v>3.03</v>
      </c>
      <c r="S16" s="22">
        <v>4.28</v>
      </c>
      <c r="T16" s="22">
        <v>5.41</v>
      </c>
      <c r="U16" s="22">
        <v>6.08</v>
      </c>
      <c r="V16" s="22">
        <v>3.49</v>
      </c>
    </row>
    <row r="17" spans="1:22" ht="18" customHeight="1" x14ac:dyDescent="0.45">
      <c r="A17" s="6" t="s">
        <v>92</v>
      </c>
      <c r="B17" s="6" t="s">
        <v>94</v>
      </c>
      <c r="C17" s="6" t="s">
        <v>33</v>
      </c>
      <c r="D17" s="16" t="s">
        <v>105</v>
      </c>
      <c r="E17" s="22">
        <v>0.05</v>
      </c>
      <c r="F17" s="22">
        <v>0.02</v>
      </c>
      <c r="G17" s="22">
        <v>0</v>
      </c>
      <c r="H17" s="22">
        <v>0.1</v>
      </c>
      <c r="I17" s="22">
        <v>0.11</v>
      </c>
      <c r="J17" s="22">
        <v>0.06</v>
      </c>
      <c r="K17" s="22">
        <v>0.2</v>
      </c>
      <c r="L17" s="22">
        <v>7.0000000000000007E-2</v>
      </c>
      <c r="M17" s="22">
        <v>0.16</v>
      </c>
      <c r="N17" s="22">
        <v>0.42</v>
      </c>
      <c r="O17" s="22">
        <v>0.68</v>
      </c>
      <c r="P17" s="22">
        <v>1.17</v>
      </c>
      <c r="Q17" s="22">
        <v>1.78</v>
      </c>
      <c r="R17" s="22">
        <v>2.4500000000000002</v>
      </c>
      <c r="S17" s="22">
        <v>3</v>
      </c>
      <c r="T17" s="22">
        <v>4.7300000000000004</v>
      </c>
      <c r="U17" s="22">
        <v>3.3</v>
      </c>
      <c r="V17" s="22">
        <v>1.65</v>
      </c>
    </row>
    <row r="18" spans="1:22" ht="18" customHeight="1" x14ac:dyDescent="0.45">
      <c r="A18" s="6" t="s">
        <v>92</v>
      </c>
      <c r="B18" s="6" t="s">
        <v>94</v>
      </c>
      <c r="C18" s="6" t="s">
        <v>33</v>
      </c>
      <c r="D18" s="16" t="s">
        <v>106</v>
      </c>
      <c r="E18" s="22">
        <v>0.02</v>
      </c>
      <c r="F18" s="22">
        <v>0</v>
      </c>
      <c r="G18" s="22">
        <v>0.02</v>
      </c>
      <c r="H18" s="22">
        <v>0.02</v>
      </c>
      <c r="I18" s="22">
        <v>0.06</v>
      </c>
      <c r="J18" s="22">
        <v>0.06</v>
      </c>
      <c r="K18" s="22">
        <v>0.02</v>
      </c>
      <c r="L18" s="22">
        <v>0.19</v>
      </c>
      <c r="M18" s="22">
        <v>0.49</v>
      </c>
      <c r="N18" s="22">
        <v>0.39</v>
      </c>
      <c r="O18" s="22">
        <v>0.39</v>
      </c>
      <c r="P18" s="22">
        <v>1.1000000000000001</v>
      </c>
      <c r="Q18" s="22">
        <v>1.73</v>
      </c>
      <c r="R18" s="22">
        <v>1.48</v>
      </c>
      <c r="S18" s="22">
        <v>1.89</v>
      </c>
      <c r="T18" s="22">
        <v>1.26</v>
      </c>
      <c r="U18" s="22">
        <v>1.54</v>
      </c>
      <c r="V18" s="22">
        <v>2.6</v>
      </c>
    </row>
    <row r="19" spans="1:22" ht="18" customHeight="1" x14ac:dyDescent="0.45">
      <c r="A19" s="6" t="s">
        <v>92</v>
      </c>
      <c r="B19" s="6" t="s">
        <v>94</v>
      </c>
      <c r="C19" s="6" t="s">
        <v>33</v>
      </c>
      <c r="D19" s="16" t="s">
        <v>107</v>
      </c>
      <c r="E19" s="22">
        <v>0</v>
      </c>
      <c r="F19" s="22">
        <v>0.02</v>
      </c>
      <c r="G19" s="22">
        <v>0</v>
      </c>
      <c r="H19" s="22">
        <v>0</v>
      </c>
      <c r="I19" s="22">
        <v>0.1</v>
      </c>
      <c r="J19" s="22">
        <v>0.04</v>
      </c>
      <c r="K19" s="22">
        <v>0.13</v>
      </c>
      <c r="L19" s="22">
        <v>0.12</v>
      </c>
      <c r="M19" s="22">
        <v>0.21</v>
      </c>
      <c r="N19" s="22">
        <v>0.56000000000000005</v>
      </c>
      <c r="O19" s="22">
        <v>0.87</v>
      </c>
      <c r="P19" s="22">
        <v>0.61</v>
      </c>
      <c r="Q19" s="22">
        <v>1.31</v>
      </c>
      <c r="R19" s="22">
        <v>1.26</v>
      </c>
      <c r="S19" s="22">
        <v>1.51</v>
      </c>
      <c r="T19" s="22">
        <v>1.55</v>
      </c>
      <c r="U19" s="22">
        <v>2.27</v>
      </c>
      <c r="V19" s="22">
        <v>2.0699999999999998</v>
      </c>
    </row>
    <row r="20" spans="1:22" ht="18" customHeight="1" x14ac:dyDescent="0.45">
      <c r="A20" s="6" t="s">
        <v>92</v>
      </c>
      <c r="B20" s="6" t="s">
        <v>94</v>
      </c>
      <c r="C20" s="6" t="s">
        <v>32</v>
      </c>
      <c r="D20" s="16" t="s">
        <v>100</v>
      </c>
      <c r="E20" s="22">
        <v>0</v>
      </c>
      <c r="F20" s="22">
        <v>0</v>
      </c>
      <c r="G20" s="22">
        <v>0</v>
      </c>
      <c r="H20" s="22">
        <v>0.03</v>
      </c>
      <c r="I20" s="22">
        <v>0.05</v>
      </c>
      <c r="J20" s="22">
        <v>0.18</v>
      </c>
      <c r="K20" s="22">
        <v>0.38</v>
      </c>
      <c r="L20" s="22">
        <v>0.36</v>
      </c>
      <c r="M20" s="22">
        <v>0.54</v>
      </c>
      <c r="N20" s="22">
        <v>0.96</v>
      </c>
      <c r="O20" s="22">
        <v>1.18</v>
      </c>
      <c r="P20" s="22">
        <v>1.18</v>
      </c>
      <c r="Q20" s="22">
        <v>1.57</v>
      </c>
      <c r="R20" s="22">
        <v>2.39</v>
      </c>
      <c r="S20" s="22">
        <v>3.31</v>
      </c>
      <c r="T20" s="22">
        <v>5.28</v>
      </c>
      <c r="U20" s="22">
        <v>6.22</v>
      </c>
      <c r="V20" s="22">
        <v>8.08</v>
      </c>
    </row>
    <row r="21" spans="1:22" ht="18" customHeight="1" x14ac:dyDescent="0.45">
      <c r="A21" s="6" t="s">
        <v>92</v>
      </c>
      <c r="B21" s="6" t="s">
        <v>94</v>
      </c>
      <c r="C21" s="6" t="s">
        <v>32</v>
      </c>
      <c r="D21" s="16" t="s">
        <v>101</v>
      </c>
      <c r="E21" s="22">
        <v>0.04</v>
      </c>
      <c r="F21" s="22">
        <v>0</v>
      </c>
      <c r="G21" s="22">
        <v>0</v>
      </c>
      <c r="H21" s="22">
        <v>0.05</v>
      </c>
      <c r="I21" s="22">
        <v>0.16</v>
      </c>
      <c r="J21" s="22">
        <v>0.14000000000000001</v>
      </c>
      <c r="K21" s="22">
        <v>0.3</v>
      </c>
      <c r="L21" s="22">
        <v>0.52</v>
      </c>
      <c r="M21" s="22">
        <v>0.56999999999999995</v>
      </c>
      <c r="N21" s="22">
        <v>0.75</v>
      </c>
      <c r="O21" s="22">
        <v>0.8</v>
      </c>
      <c r="P21" s="22">
        <v>1.56</v>
      </c>
      <c r="Q21" s="22">
        <v>1.81</v>
      </c>
      <c r="R21" s="22">
        <v>2.4</v>
      </c>
      <c r="S21" s="22">
        <v>3.33</v>
      </c>
      <c r="T21" s="22">
        <v>4.2</v>
      </c>
      <c r="U21" s="22">
        <v>6.78</v>
      </c>
      <c r="V21" s="22">
        <v>9.3699999999999992</v>
      </c>
    </row>
    <row r="22" spans="1:22" ht="18" customHeight="1" x14ac:dyDescent="0.45">
      <c r="A22" s="6" t="s">
        <v>92</v>
      </c>
      <c r="B22" s="6" t="s">
        <v>94</v>
      </c>
      <c r="C22" s="6" t="s">
        <v>32</v>
      </c>
      <c r="D22" s="16" t="s">
        <v>102</v>
      </c>
      <c r="E22" s="22">
        <v>0.08</v>
      </c>
      <c r="F22" s="22">
        <v>0</v>
      </c>
      <c r="G22" s="22">
        <v>0.11</v>
      </c>
      <c r="H22" s="22">
        <v>0.03</v>
      </c>
      <c r="I22" s="22">
        <v>0.12</v>
      </c>
      <c r="J22" s="22">
        <v>0.2</v>
      </c>
      <c r="K22" s="22">
        <v>0.23</v>
      </c>
      <c r="L22" s="22">
        <v>0.28000000000000003</v>
      </c>
      <c r="M22" s="22">
        <v>0.55000000000000004</v>
      </c>
      <c r="N22" s="22">
        <v>0.66</v>
      </c>
      <c r="O22" s="22">
        <v>1.08</v>
      </c>
      <c r="P22" s="22">
        <v>1.51</v>
      </c>
      <c r="Q22" s="22">
        <v>1.67</v>
      </c>
      <c r="R22" s="22">
        <v>3.01</v>
      </c>
      <c r="S22" s="22">
        <v>3.91</v>
      </c>
      <c r="T22" s="22">
        <v>5.0599999999999996</v>
      </c>
      <c r="U22" s="22">
        <v>4.18</v>
      </c>
      <c r="V22" s="22">
        <v>6.84</v>
      </c>
    </row>
    <row r="23" spans="1:22" ht="18" customHeight="1" x14ac:dyDescent="0.45">
      <c r="A23" s="6" t="s">
        <v>92</v>
      </c>
      <c r="B23" s="6" t="s">
        <v>94</v>
      </c>
      <c r="C23" s="6" t="s">
        <v>32</v>
      </c>
      <c r="D23" s="16" t="s">
        <v>103</v>
      </c>
      <c r="E23" s="22">
        <v>0.03</v>
      </c>
      <c r="F23" s="22">
        <v>0.03</v>
      </c>
      <c r="G23" s="22">
        <v>0</v>
      </c>
      <c r="H23" s="22">
        <v>7.0000000000000007E-2</v>
      </c>
      <c r="I23" s="22">
        <v>0.19</v>
      </c>
      <c r="J23" s="22">
        <v>0.26</v>
      </c>
      <c r="K23" s="22">
        <v>0.22</v>
      </c>
      <c r="L23" s="22">
        <v>0.38</v>
      </c>
      <c r="M23" s="22">
        <v>0.6</v>
      </c>
      <c r="N23" s="22">
        <v>0.63</v>
      </c>
      <c r="O23" s="22">
        <v>1.01</v>
      </c>
      <c r="P23" s="22">
        <v>1.86</v>
      </c>
      <c r="Q23" s="22">
        <v>1.9</v>
      </c>
      <c r="R23" s="22">
        <v>3.15</v>
      </c>
      <c r="S23" s="22">
        <v>3.39</v>
      </c>
      <c r="T23" s="22">
        <v>3.28</v>
      </c>
      <c r="U23" s="22">
        <v>4.41</v>
      </c>
      <c r="V23" s="22">
        <v>3.84</v>
      </c>
    </row>
    <row r="24" spans="1:22" ht="18" customHeight="1" x14ac:dyDescent="0.45">
      <c r="A24" s="6" t="s">
        <v>92</v>
      </c>
      <c r="B24" s="6" t="s">
        <v>94</v>
      </c>
      <c r="C24" s="6" t="s">
        <v>32</v>
      </c>
      <c r="D24" s="16" t="s">
        <v>104</v>
      </c>
      <c r="E24" s="22">
        <v>0.03</v>
      </c>
      <c r="F24" s="22">
        <v>0.08</v>
      </c>
      <c r="G24" s="22">
        <v>0.02</v>
      </c>
      <c r="H24" s="22">
        <v>0.12</v>
      </c>
      <c r="I24" s="22">
        <v>0.15</v>
      </c>
      <c r="J24" s="22">
        <v>0.31</v>
      </c>
      <c r="K24" s="22">
        <v>0.26</v>
      </c>
      <c r="L24" s="22">
        <v>0.3</v>
      </c>
      <c r="M24" s="22">
        <v>0.48</v>
      </c>
      <c r="N24" s="22">
        <v>0.74</v>
      </c>
      <c r="O24" s="22">
        <v>1.02</v>
      </c>
      <c r="P24" s="22">
        <v>1.1299999999999999</v>
      </c>
      <c r="Q24" s="22">
        <v>1.9</v>
      </c>
      <c r="R24" s="22">
        <v>3.16</v>
      </c>
      <c r="S24" s="22">
        <v>3.84</v>
      </c>
      <c r="T24" s="22">
        <v>4.12</v>
      </c>
      <c r="U24" s="22">
        <v>4.7699999999999996</v>
      </c>
      <c r="V24" s="22">
        <v>3.74</v>
      </c>
    </row>
    <row r="25" spans="1:22" ht="18" customHeight="1" x14ac:dyDescent="0.45">
      <c r="A25" s="6" t="s">
        <v>92</v>
      </c>
      <c r="B25" s="6" t="s">
        <v>94</v>
      </c>
      <c r="C25" s="6" t="s">
        <v>32</v>
      </c>
      <c r="D25" s="16" t="s">
        <v>105</v>
      </c>
      <c r="E25" s="22">
        <v>0.05</v>
      </c>
      <c r="F25" s="22">
        <v>0</v>
      </c>
      <c r="G25" s="22">
        <v>0.08</v>
      </c>
      <c r="H25" s="22">
        <v>0.02</v>
      </c>
      <c r="I25" s="22">
        <v>0.04</v>
      </c>
      <c r="J25" s="22">
        <v>0.19</v>
      </c>
      <c r="K25" s="22">
        <v>0.11</v>
      </c>
      <c r="L25" s="22">
        <v>0.3</v>
      </c>
      <c r="M25" s="22">
        <v>0.45</v>
      </c>
      <c r="N25" s="22">
        <v>0.3</v>
      </c>
      <c r="O25" s="22">
        <v>0.92</v>
      </c>
      <c r="P25" s="22">
        <v>1.3</v>
      </c>
      <c r="Q25" s="22">
        <v>1.65</v>
      </c>
      <c r="R25" s="22">
        <v>1.94</v>
      </c>
      <c r="S25" s="22">
        <v>2.29</v>
      </c>
      <c r="T25" s="22">
        <v>2.21</v>
      </c>
      <c r="U25" s="22">
        <v>3.2</v>
      </c>
      <c r="V25" s="22">
        <v>1.65</v>
      </c>
    </row>
    <row r="26" spans="1:22" ht="18" customHeight="1" x14ac:dyDescent="0.45">
      <c r="A26" s="6" t="s">
        <v>92</v>
      </c>
      <c r="B26" s="6" t="s">
        <v>94</v>
      </c>
      <c r="C26" s="6" t="s">
        <v>32</v>
      </c>
      <c r="D26" s="16" t="s">
        <v>106</v>
      </c>
      <c r="E26" s="22">
        <v>0.02</v>
      </c>
      <c r="F26" s="22">
        <v>0</v>
      </c>
      <c r="G26" s="22">
        <v>0</v>
      </c>
      <c r="H26" s="22">
        <v>0.02</v>
      </c>
      <c r="I26" s="22">
        <v>0.11</v>
      </c>
      <c r="J26" s="22">
        <v>0.15</v>
      </c>
      <c r="K26" s="22">
        <v>0.18</v>
      </c>
      <c r="L26" s="22">
        <v>0.22</v>
      </c>
      <c r="M26" s="22">
        <v>0.09</v>
      </c>
      <c r="N26" s="22">
        <v>0.23</v>
      </c>
      <c r="O26" s="22">
        <v>0.5</v>
      </c>
      <c r="P26" s="22">
        <v>0.76</v>
      </c>
      <c r="Q26" s="22">
        <v>0.79</v>
      </c>
      <c r="R26" s="22">
        <v>1.45</v>
      </c>
      <c r="S26" s="22">
        <v>1.64</v>
      </c>
      <c r="T26" s="22">
        <v>1.01</v>
      </c>
      <c r="U26" s="22">
        <v>1.19</v>
      </c>
      <c r="V26" s="22">
        <v>0</v>
      </c>
    </row>
    <row r="27" spans="1:22" ht="18" customHeight="1" thickBot="1" x14ac:dyDescent="0.5">
      <c r="A27" s="13" t="s">
        <v>93</v>
      </c>
      <c r="B27" s="13" t="s">
        <v>94</v>
      </c>
      <c r="C27" s="13" t="s">
        <v>32</v>
      </c>
      <c r="D27" s="8" t="s">
        <v>107</v>
      </c>
      <c r="E27" s="23">
        <v>0</v>
      </c>
      <c r="F27" s="23">
        <v>0</v>
      </c>
      <c r="G27" s="23">
        <v>0.02</v>
      </c>
      <c r="H27" s="23">
        <v>0.04</v>
      </c>
      <c r="I27" s="23">
        <v>0</v>
      </c>
      <c r="J27" s="23">
        <v>0.09</v>
      </c>
      <c r="K27" s="23">
        <v>0.14000000000000001</v>
      </c>
      <c r="L27" s="23">
        <v>0.26</v>
      </c>
      <c r="M27" s="23">
        <v>0.13</v>
      </c>
      <c r="N27" s="23">
        <v>0.1</v>
      </c>
      <c r="O27" s="23">
        <v>0.06</v>
      </c>
      <c r="P27" s="23">
        <v>0.76</v>
      </c>
      <c r="Q27" s="23">
        <v>1.1599999999999999</v>
      </c>
      <c r="R27" s="23">
        <v>1.56</v>
      </c>
      <c r="S27" s="23">
        <v>1.1100000000000001</v>
      </c>
      <c r="T27" s="23">
        <v>0.53</v>
      </c>
      <c r="U27" s="23">
        <v>0.53</v>
      </c>
      <c r="V27" s="23">
        <v>1.08</v>
      </c>
    </row>
    <row r="28" spans="1:22" ht="20.25" customHeight="1" x14ac:dyDescent="0.45">
      <c r="A28" s="6" t="s">
        <v>31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30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B1" zoomScale="80" zoomScaleNormal="80" workbookViewId="0">
      <selection activeCell="X8" sqref="X8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opLeftCell="L1" zoomScale="80" zoomScaleNormal="80" workbookViewId="0">
      <pane ySplit="3" topLeftCell="A4" activePane="bottomLeft" state="frozen"/>
      <selection pane="bottomLeft" activeCell="P25" sqref="P25"/>
    </sheetView>
  </sheetViews>
  <sheetFormatPr defaultColWidth="9" defaultRowHeight="16.5" x14ac:dyDescent="0.4"/>
  <cols>
    <col min="1" max="1" width="15.54296875" style="5" customWidth="1"/>
    <col min="2" max="2" width="25.90625" style="5" customWidth="1"/>
    <col min="3" max="3" width="22.36328125" style="2" bestFit="1" customWidth="1"/>
    <col min="4" max="4" width="16.1796875" style="2" bestFit="1" customWidth="1"/>
    <col min="5" max="10" width="5.90625" style="2" bestFit="1" customWidth="1"/>
    <col min="11" max="16" width="6.81640625" style="2" bestFit="1" customWidth="1"/>
    <col min="17" max="22" width="7.6328125" style="2" customWidth="1"/>
    <col min="23" max="16384" width="9" style="2"/>
  </cols>
  <sheetData>
    <row r="1" spans="1:22" ht="6" customHeight="1" thickBot="1" x14ac:dyDescent="0.45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8" customHeight="1" x14ac:dyDescent="0.3">
      <c r="A2" s="19" t="s">
        <v>89</v>
      </c>
      <c r="B2" s="19"/>
      <c r="C2" s="7" t="s">
        <v>88</v>
      </c>
      <c r="D2" s="3" t="s">
        <v>87</v>
      </c>
      <c r="E2" s="17" t="s">
        <v>86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20" t="s">
        <v>85</v>
      </c>
      <c r="B3" s="20"/>
      <c r="C3" s="8" t="s">
        <v>84</v>
      </c>
      <c r="D3" s="4" t="s">
        <v>83</v>
      </c>
      <c r="E3" s="9" t="s">
        <v>82</v>
      </c>
      <c r="F3" s="10" t="s">
        <v>81</v>
      </c>
      <c r="G3" s="10" t="s">
        <v>80</v>
      </c>
      <c r="H3" s="10" t="s">
        <v>79</v>
      </c>
      <c r="I3" s="10" t="s">
        <v>78</v>
      </c>
      <c r="J3" s="10" t="s">
        <v>77</v>
      </c>
      <c r="K3" s="10" t="s">
        <v>76</v>
      </c>
      <c r="L3" s="10" t="s">
        <v>75</v>
      </c>
      <c r="M3" s="10" t="s">
        <v>74</v>
      </c>
      <c r="N3" s="10" t="s">
        <v>73</v>
      </c>
      <c r="O3" s="10" t="s">
        <v>72</v>
      </c>
      <c r="P3" s="10" t="s">
        <v>71</v>
      </c>
      <c r="Q3" s="10" t="s">
        <v>70</v>
      </c>
      <c r="R3" s="10" t="s">
        <v>69</v>
      </c>
      <c r="S3" s="10" t="s">
        <v>68</v>
      </c>
      <c r="T3" s="10" t="s">
        <v>67</v>
      </c>
      <c r="U3" s="10" t="s">
        <v>66</v>
      </c>
      <c r="V3" s="9" t="s">
        <v>65</v>
      </c>
    </row>
    <row r="4" spans="1:22" ht="18" customHeight="1" x14ac:dyDescent="0.45">
      <c r="A4" s="6" t="s">
        <v>99</v>
      </c>
      <c r="B4" s="6" t="s">
        <v>95</v>
      </c>
      <c r="C4" s="6" t="s">
        <v>64</v>
      </c>
      <c r="D4" s="15" t="s">
        <v>100</v>
      </c>
      <c r="E4" s="21">
        <v>0.02</v>
      </c>
      <c r="F4" s="21">
        <v>0</v>
      </c>
      <c r="G4" s="21">
        <v>0.17</v>
      </c>
      <c r="H4" s="21">
        <v>0.16</v>
      </c>
      <c r="I4" s="21">
        <v>0.42</v>
      </c>
      <c r="J4" s="21">
        <v>0.75</v>
      </c>
      <c r="K4" s="21">
        <v>1.62</v>
      </c>
      <c r="L4" s="21">
        <v>2.34</v>
      </c>
      <c r="M4" s="21">
        <v>3.51</v>
      </c>
      <c r="N4" s="21">
        <v>5.37</v>
      </c>
      <c r="O4" s="21">
        <v>9.01</v>
      </c>
      <c r="P4" s="21">
        <v>14.35</v>
      </c>
      <c r="Q4" s="21">
        <v>21.34</v>
      </c>
      <c r="R4" s="21">
        <v>35.39</v>
      </c>
      <c r="S4" s="21">
        <v>56.53</v>
      </c>
      <c r="T4" s="21">
        <v>92.34</v>
      </c>
      <c r="U4" s="21">
        <v>140.04</v>
      </c>
      <c r="V4" s="21">
        <v>219.75</v>
      </c>
    </row>
    <row r="5" spans="1:22" ht="18" customHeight="1" x14ac:dyDescent="0.45">
      <c r="A5" s="6" t="s">
        <v>96</v>
      </c>
      <c r="B5" s="6" t="s">
        <v>95</v>
      </c>
      <c r="C5" s="6" t="s">
        <v>64</v>
      </c>
      <c r="D5" s="16" t="s">
        <v>101</v>
      </c>
      <c r="E5" s="22">
        <v>0.02</v>
      </c>
      <c r="F5" s="22">
        <v>0.09</v>
      </c>
      <c r="G5" s="22">
        <v>0.18</v>
      </c>
      <c r="H5" s="22">
        <v>0.32</v>
      </c>
      <c r="I5" s="22">
        <v>0.93</v>
      </c>
      <c r="J5" s="22">
        <v>1.59</v>
      </c>
      <c r="K5" s="22">
        <v>1.88</v>
      </c>
      <c r="L5" s="22">
        <v>2.57</v>
      </c>
      <c r="M5" s="22">
        <v>4.6399999999999997</v>
      </c>
      <c r="N5" s="22">
        <v>5.78</v>
      </c>
      <c r="O5" s="22">
        <v>9.0299999999999994</v>
      </c>
      <c r="P5" s="22">
        <v>13.13</v>
      </c>
      <c r="Q5" s="22">
        <v>21.12</v>
      </c>
      <c r="R5" s="22">
        <v>37.299999999999997</v>
      </c>
      <c r="S5" s="22">
        <v>59.3</v>
      </c>
      <c r="T5" s="22">
        <v>94.8</v>
      </c>
      <c r="U5" s="22">
        <v>143.01</v>
      </c>
      <c r="V5" s="22">
        <v>197.2</v>
      </c>
    </row>
    <row r="6" spans="1:22" ht="18" customHeight="1" x14ac:dyDescent="0.45">
      <c r="A6" s="6" t="s">
        <v>96</v>
      </c>
      <c r="B6" s="6" t="s">
        <v>95</v>
      </c>
      <c r="C6" s="6" t="s">
        <v>64</v>
      </c>
      <c r="D6" s="16" t="s">
        <v>102</v>
      </c>
      <c r="E6" s="22">
        <v>0</v>
      </c>
      <c r="F6" s="22">
        <v>0.06</v>
      </c>
      <c r="G6" s="22">
        <v>0.28000000000000003</v>
      </c>
      <c r="H6" s="22">
        <v>0.43</v>
      </c>
      <c r="I6" s="22">
        <v>0.86</v>
      </c>
      <c r="J6" s="22">
        <v>1.51</v>
      </c>
      <c r="K6" s="22">
        <v>2.2400000000000002</v>
      </c>
      <c r="L6" s="22">
        <v>2.81</v>
      </c>
      <c r="M6" s="22">
        <v>3.78</v>
      </c>
      <c r="N6" s="22">
        <v>5.87</v>
      </c>
      <c r="O6" s="22">
        <v>8.98</v>
      </c>
      <c r="P6" s="22">
        <v>12.65</v>
      </c>
      <c r="Q6" s="22">
        <v>20.86</v>
      </c>
      <c r="R6" s="22">
        <v>34.020000000000003</v>
      </c>
      <c r="S6" s="22">
        <v>56.15</v>
      </c>
      <c r="T6" s="22">
        <v>82.53</v>
      </c>
      <c r="U6" s="22">
        <v>117.28</v>
      </c>
      <c r="V6" s="22">
        <v>168.11</v>
      </c>
    </row>
    <row r="7" spans="1:22" ht="18" customHeight="1" x14ac:dyDescent="0.45">
      <c r="A7" s="6" t="s">
        <v>96</v>
      </c>
      <c r="B7" s="6" t="s">
        <v>95</v>
      </c>
      <c r="C7" s="6" t="s">
        <v>64</v>
      </c>
      <c r="D7" s="16" t="s">
        <v>103</v>
      </c>
      <c r="E7" s="22">
        <v>0.06</v>
      </c>
      <c r="F7" s="22">
        <v>0.1</v>
      </c>
      <c r="G7" s="22">
        <v>0.32</v>
      </c>
      <c r="H7" s="22">
        <v>0.46</v>
      </c>
      <c r="I7" s="22">
        <v>0.78</v>
      </c>
      <c r="J7" s="22">
        <v>1.29</v>
      </c>
      <c r="K7" s="22">
        <v>2.08</v>
      </c>
      <c r="L7" s="22">
        <v>2.68</v>
      </c>
      <c r="M7" s="22">
        <v>3.53</v>
      </c>
      <c r="N7" s="22">
        <v>5.73</v>
      </c>
      <c r="O7" s="22">
        <v>7.82</v>
      </c>
      <c r="P7" s="22">
        <v>13.17</v>
      </c>
      <c r="Q7" s="22">
        <v>20.25</v>
      </c>
      <c r="R7" s="22">
        <v>33.9</v>
      </c>
      <c r="S7" s="22">
        <v>45.73</v>
      </c>
      <c r="T7" s="22">
        <v>64.75</v>
      </c>
      <c r="U7" s="22">
        <v>91.08</v>
      </c>
      <c r="V7" s="22">
        <v>124.41</v>
      </c>
    </row>
    <row r="8" spans="1:22" ht="18" customHeight="1" x14ac:dyDescent="0.45">
      <c r="A8" s="6" t="s">
        <v>96</v>
      </c>
      <c r="B8" s="6" t="s">
        <v>95</v>
      </c>
      <c r="C8" s="6" t="s">
        <v>64</v>
      </c>
      <c r="D8" s="16" t="s">
        <v>104</v>
      </c>
      <c r="E8" s="22">
        <v>0.12</v>
      </c>
      <c r="F8" s="22">
        <v>0.12</v>
      </c>
      <c r="G8" s="22">
        <v>0.27</v>
      </c>
      <c r="H8" s="22">
        <v>0.4</v>
      </c>
      <c r="I8" s="22">
        <v>0.69</v>
      </c>
      <c r="J8" s="22">
        <v>1.23</v>
      </c>
      <c r="K8" s="22">
        <v>1.57</v>
      </c>
      <c r="L8" s="22">
        <v>2.11</v>
      </c>
      <c r="M8" s="22">
        <v>3.11</v>
      </c>
      <c r="N8" s="22">
        <v>4.33</v>
      </c>
      <c r="O8" s="22">
        <v>7.35</v>
      </c>
      <c r="P8" s="22">
        <v>12</v>
      </c>
      <c r="Q8" s="22">
        <v>18.53</v>
      </c>
      <c r="R8" s="22">
        <v>29.34</v>
      </c>
      <c r="S8" s="22">
        <v>37.880000000000003</v>
      </c>
      <c r="T8" s="22">
        <v>56.47</v>
      </c>
      <c r="U8" s="22">
        <v>80.08</v>
      </c>
      <c r="V8" s="22">
        <v>79.05</v>
      </c>
    </row>
    <row r="9" spans="1:22" ht="18" customHeight="1" x14ac:dyDescent="0.45">
      <c r="A9" s="6" t="s">
        <v>96</v>
      </c>
      <c r="B9" s="6" t="s">
        <v>95</v>
      </c>
      <c r="C9" s="6" t="s">
        <v>64</v>
      </c>
      <c r="D9" s="16" t="s">
        <v>105</v>
      </c>
      <c r="E9" s="22">
        <v>0.11</v>
      </c>
      <c r="F9" s="22">
        <v>0.09</v>
      </c>
      <c r="G9" s="22">
        <v>0.2</v>
      </c>
      <c r="H9" s="22">
        <v>0.33</v>
      </c>
      <c r="I9" s="22">
        <v>0.46</v>
      </c>
      <c r="J9" s="22">
        <v>0.61</v>
      </c>
      <c r="K9" s="22">
        <v>1.37</v>
      </c>
      <c r="L9" s="22">
        <v>1.66</v>
      </c>
      <c r="M9" s="22">
        <v>2.4500000000000002</v>
      </c>
      <c r="N9" s="22">
        <v>3.54</v>
      </c>
      <c r="O9" s="22">
        <v>5.34</v>
      </c>
      <c r="P9" s="22">
        <v>8.36</v>
      </c>
      <c r="Q9" s="22">
        <v>13.25</v>
      </c>
      <c r="R9" s="22">
        <v>18.47</v>
      </c>
      <c r="S9" s="22">
        <v>25.46</v>
      </c>
      <c r="T9" s="22">
        <v>40.69</v>
      </c>
      <c r="U9" s="22">
        <v>42.98</v>
      </c>
      <c r="V9" s="22">
        <v>34.97</v>
      </c>
    </row>
    <row r="10" spans="1:22" ht="18" customHeight="1" x14ac:dyDescent="0.45">
      <c r="A10" s="6" t="s">
        <v>96</v>
      </c>
      <c r="B10" s="6" t="s">
        <v>95</v>
      </c>
      <c r="C10" s="6" t="s">
        <v>64</v>
      </c>
      <c r="D10" s="16" t="s">
        <v>106</v>
      </c>
      <c r="E10" s="22">
        <v>0.15</v>
      </c>
      <c r="F10" s="22">
        <v>0.09</v>
      </c>
      <c r="G10" s="22">
        <v>0.05</v>
      </c>
      <c r="H10" s="22">
        <v>0.2</v>
      </c>
      <c r="I10" s="22">
        <v>0.3</v>
      </c>
      <c r="J10" s="22">
        <v>0.5</v>
      </c>
      <c r="K10" s="22">
        <v>0.7</v>
      </c>
      <c r="L10" s="22">
        <v>1.18</v>
      </c>
      <c r="M10" s="22">
        <v>2.12</v>
      </c>
      <c r="N10" s="22">
        <v>2.87</v>
      </c>
      <c r="O10" s="22">
        <v>4.66</v>
      </c>
      <c r="P10" s="22">
        <v>6.99</v>
      </c>
      <c r="Q10" s="22">
        <v>11.39</v>
      </c>
      <c r="R10" s="22">
        <v>14.54</v>
      </c>
      <c r="S10" s="22">
        <v>20.36</v>
      </c>
      <c r="T10" s="22">
        <v>21.57</v>
      </c>
      <c r="U10" s="22">
        <v>19.48</v>
      </c>
      <c r="V10" s="22">
        <v>19.39</v>
      </c>
    </row>
    <row r="11" spans="1:22" ht="18" customHeight="1" x14ac:dyDescent="0.45">
      <c r="A11" s="6" t="s">
        <v>96</v>
      </c>
      <c r="B11" s="6" t="s">
        <v>95</v>
      </c>
      <c r="C11" s="6" t="s">
        <v>64</v>
      </c>
      <c r="D11" s="16" t="s">
        <v>107</v>
      </c>
      <c r="E11" s="22">
        <v>0.21</v>
      </c>
      <c r="F11" s="22">
        <v>0.02</v>
      </c>
      <c r="G11" s="22">
        <v>0.09</v>
      </c>
      <c r="H11" s="22">
        <v>0.1</v>
      </c>
      <c r="I11" s="22">
        <v>0.25</v>
      </c>
      <c r="J11" s="22">
        <v>0.35</v>
      </c>
      <c r="K11" s="22">
        <v>0.66</v>
      </c>
      <c r="L11" s="22">
        <v>1.29</v>
      </c>
      <c r="M11" s="22">
        <v>1.82</v>
      </c>
      <c r="N11" s="22">
        <v>3.19</v>
      </c>
      <c r="O11" s="22">
        <v>4.55</v>
      </c>
      <c r="P11" s="22">
        <v>6.17</v>
      </c>
      <c r="Q11" s="22">
        <v>9.91</v>
      </c>
      <c r="R11" s="22">
        <v>12.77</v>
      </c>
      <c r="S11" s="22">
        <v>15.23</v>
      </c>
      <c r="T11" s="22">
        <v>18.53</v>
      </c>
      <c r="U11" s="22">
        <v>21.18</v>
      </c>
      <c r="V11" s="22">
        <v>31.87</v>
      </c>
    </row>
    <row r="12" spans="1:22" ht="18" customHeight="1" x14ac:dyDescent="0.45">
      <c r="A12" s="6" t="s">
        <v>96</v>
      </c>
      <c r="B12" s="6" t="s">
        <v>95</v>
      </c>
      <c r="C12" s="6" t="s">
        <v>63</v>
      </c>
      <c r="D12" s="16" t="s">
        <v>100</v>
      </c>
      <c r="E12" s="22">
        <v>0.04</v>
      </c>
      <c r="F12" s="22">
        <v>0</v>
      </c>
      <c r="G12" s="22">
        <v>0.14000000000000001</v>
      </c>
      <c r="H12" s="22">
        <v>0.17</v>
      </c>
      <c r="I12" s="22">
        <v>0.52</v>
      </c>
      <c r="J12" s="22">
        <v>1.01</v>
      </c>
      <c r="K12" s="22">
        <v>1.99</v>
      </c>
      <c r="L12" s="22">
        <v>2.81</v>
      </c>
      <c r="M12" s="22">
        <v>3.85</v>
      </c>
      <c r="N12" s="22">
        <v>6.04</v>
      </c>
      <c r="O12" s="22">
        <v>11.09</v>
      </c>
      <c r="P12" s="22">
        <v>16.739999999999998</v>
      </c>
      <c r="Q12" s="22">
        <v>25.04</v>
      </c>
      <c r="R12" s="22">
        <v>41.59</v>
      </c>
      <c r="S12" s="22">
        <v>67.84</v>
      </c>
      <c r="T12" s="22">
        <v>108.1</v>
      </c>
      <c r="U12" s="22">
        <v>180.9</v>
      </c>
      <c r="V12" s="22">
        <v>240</v>
      </c>
    </row>
    <row r="13" spans="1:22" ht="18" customHeight="1" x14ac:dyDescent="0.45">
      <c r="A13" s="6" t="s">
        <v>96</v>
      </c>
      <c r="B13" s="6" t="s">
        <v>95</v>
      </c>
      <c r="C13" s="6" t="s">
        <v>63</v>
      </c>
      <c r="D13" s="16" t="s">
        <v>101</v>
      </c>
      <c r="E13" s="22">
        <v>0.04</v>
      </c>
      <c r="F13" s="22">
        <v>7.0000000000000007E-2</v>
      </c>
      <c r="G13" s="22">
        <v>0.26</v>
      </c>
      <c r="H13" s="22">
        <v>0.37</v>
      </c>
      <c r="I13" s="22">
        <v>1.1000000000000001</v>
      </c>
      <c r="J13" s="22">
        <v>1.72</v>
      </c>
      <c r="K13" s="22">
        <v>2.27</v>
      </c>
      <c r="L13" s="22">
        <v>2.98</v>
      </c>
      <c r="M13" s="22">
        <v>5.33</v>
      </c>
      <c r="N13" s="22">
        <v>6.43</v>
      </c>
      <c r="O13" s="22">
        <v>10.56</v>
      </c>
      <c r="P13" s="22">
        <v>14.79</v>
      </c>
      <c r="Q13" s="22">
        <v>25.32</v>
      </c>
      <c r="R13" s="22">
        <v>44.02</v>
      </c>
      <c r="S13" s="22">
        <v>71.12</v>
      </c>
      <c r="T13" s="22">
        <v>111.65</v>
      </c>
      <c r="U13" s="22">
        <v>158.69999999999999</v>
      </c>
      <c r="V13" s="22">
        <v>201.63</v>
      </c>
    </row>
    <row r="14" spans="1:22" ht="18" customHeight="1" x14ac:dyDescent="0.45">
      <c r="A14" s="6" t="s">
        <v>96</v>
      </c>
      <c r="B14" s="6" t="s">
        <v>95</v>
      </c>
      <c r="C14" s="6" t="s">
        <v>63</v>
      </c>
      <c r="D14" s="16" t="s">
        <v>102</v>
      </c>
      <c r="E14" s="22">
        <v>0</v>
      </c>
      <c r="F14" s="22">
        <v>0.03</v>
      </c>
      <c r="G14" s="22">
        <v>0.22</v>
      </c>
      <c r="H14" s="22">
        <v>0.43</v>
      </c>
      <c r="I14" s="22">
        <v>1.1599999999999999</v>
      </c>
      <c r="J14" s="22">
        <v>1.34</v>
      </c>
      <c r="K14" s="22">
        <v>2.62</v>
      </c>
      <c r="L14" s="22">
        <v>3.2</v>
      </c>
      <c r="M14" s="22">
        <v>4.22</v>
      </c>
      <c r="N14" s="22">
        <v>6.41</v>
      </c>
      <c r="O14" s="22">
        <v>10.75</v>
      </c>
      <c r="P14" s="22">
        <v>15.11</v>
      </c>
      <c r="Q14" s="22">
        <v>24.11</v>
      </c>
      <c r="R14" s="22">
        <v>40.83</v>
      </c>
      <c r="S14" s="22">
        <v>62.58</v>
      </c>
      <c r="T14" s="22">
        <v>88.77</v>
      </c>
      <c r="U14" s="22">
        <v>118.77</v>
      </c>
      <c r="V14" s="22">
        <v>150.94</v>
      </c>
    </row>
    <row r="15" spans="1:22" ht="18" customHeight="1" x14ac:dyDescent="0.45">
      <c r="A15" s="6" t="s">
        <v>96</v>
      </c>
      <c r="B15" s="6" t="s">
        <v>95</v>
      </c>
      <c r="C15" s="6" t="s">
        <v>63</v>
      </c>
      <c r="D15" s="16" t="s">
        <v>103</v>
      </c>
      <c r="E15" s="22">
        <v>0.06</v>
      </c>
      <c r="F15" s="22">
        <v>0.12</v>
      </c>
      <c r="G15" s="22">
        <v>0.33</v>
      </c>
      <c r="H15" s="22">
        <v>0.44</v>
      </c>
      <c r="I15" s="22">
        <v>0.71</v>
      </c>
      <c r="J15" s="22">
        <v>1.38</v>
      </c>
      <c r="K15" s="22">
        <v>2.2000000000000002</v>
      </c>
      <c r="L15" s="22">
        <v>2.89</v>
      </c>
      <c r="M15" s="22">
        <v>3.81</v>
      </c>
      <c r="N15" s="22">
        <v>5.86</v>
      </c>
      <c r="O15" s="22">
        <v>9.3000000000000007</v>
      </c>
      <c r="P15" s="22">
        <v>15.72</v>
      </c>
      <c r="Q15" s="22">
        <v>23.95</v>
      </c>
      <c r="R15" s="22">
        <v>40.83</v>
      </c>
      <c r="S15" s="22">
        <v>47.4</v>
      </c>
      <c r="T15" s="22">
        <v>65.28</v>
      </c>
      <c r="U15" s="22">
        <v>87.13</v>
      </c>
      <c r="V15" s="22">
        <v>108.83</v>
      </c>
    </row>
    <row r="16" spans="1:22" ht="18" customHeight="1" x14ac:dyDescent="0.45">
      <c r="A16" s="6" t="s">
        <v>96</v>
      </c>
      <c r="B16" s="6" t="s">
        <v>95</v>
      </c>
      <c r="C16" s="6" t="s">
        <v>63</v>
      </c>
      <c r="D16" s="16" t="s">
        <v>104</v>
      </c>
      <c r="E16" s="22">
        <v>7.0000000000000007E-2</v>
      </c>
      <c r="F16" s="22">
        <v>0.12</v>
      </c>
      <c r="G16" s="22">
        <v>0.25</v>
      </c>
      <c r="H16" s="22">
        <v>0.39</v>
      </c>
      <c r="I16" s="22">
        <v>0.54</v>
      </c>
      <c r="J16" s="22">
        <v>1.1599999999999999</v>
      </c>
      <c r="K16" s="22">
        <v>1.49</v>
      </c>
      <c r="L16" s="22">
        <v>2.34</v>
      </c>
      <c r="M16" s="22">
        <v>3.48</v>
      </c>
      <c r="N16" s="22">
        <v>4.78</v>
      </c>
      <c r="O16" s="22">
        <v>8.32</v>
      </c>
      <c r="P16" s="22">
        <v>13.58</v>
      </c>
      <c r="Q16" s="22">
        <v>20.66</v>
      </c>
      <c r="R16" s="22">
        <v>30.4</v>
      </c>
      <c r="S16" s="22">
        <v>40.799999999999997</v>
      </c>
      <c r="T16" s="22">
        <v>57.48</v>
      </c>
      <c r="U16" s="22">
        <v>74.849999999999994</v>
      </c>
      <c r="V16" s="22">
        <v>69.239999999999995</v>
      </c>
    </row>
    <row r="17" spans="1:22" ht="18" customHeight="1" x14ac:dyDescent="0.45">
      <c r="A17" s="6" t="s">
        <v>96</v>
      </c>
      <c r="B17" s="6" t="s">
        <v>95</v>
      </c>
      <c r="C17" s="6" t="s">
        <v>63</v>
      </c>
      <c r="D17" s="16" t="s">
        <v>105</v>
      </c>
      <c r="E17" s="22">
        <v>7.0000000000000007E-2</v>
      </c>
      <c r="F17" s="22">
        <v>0.11</v>
      </c>
      <c r="G17" s="22">
        <v>0.18</v>
      </c>
      <c r="H17" s="22">
        <v>0.33</v>
      </c>
      <c r="I17" s="22">
        <v>0.42</v>
      </c>
      <c r="J17" s="22">
        <v>0.63</v>
      </c>
      <c r="K17" s="22">
        <v>1.2</v>
      </c>
      <c r="L17" s="22">
        <v>1.62</v>
      </c>
      <c r="M17" s="22">
        <v>2.42</v>
      </c>
      <c r="N17" s="22">
        <v>3.82</v>
      </c>
      <c r="O17" s="22">
        <v>5.72</v>
      </c>
      <c r="P17" s="22">
        <v>9.6300000000000008</v>
      </c>
      <c r="Q17" s="22">
        <v>13.66</v>
      </c>
      <c r="R17" s="22">
        <v>19.899999999999999</v>
      </c>
      <c r="S17" s="22">
        <v>28.19</v>
      </c>
      <c r="T17" s="22">
        <v>39.93</v>
      </c>
      <c r="U17" s="22">
        <v>45.22</v>
      </c>
      <c r="V17" s="22">
        <v>32.97</v>
      </c>
    </row>
    <row r="18" spans="1:22" ht="18" customHeight="1" x14ac:dyDescent="0.45">
      <c r="A18" s="6" t="s">
        <v>96</v>
      </c>
      <c r="B18" s="6" t="s">
        <v>95</v>
      </c>
      <c r="C18" s="6" t="s">
        <v>63</v>
      </c>
      <c r="D18" s="16" t="s">
        <v>106</v>
      </c>
      <c r="E18" s="22">
        <v>0.16</v>
      </c>
      <c r="F18" s="22">
        <v>0.04</v>
      </c>
      <c r="G18" s="22">
        <v>0.04</v>
      </c>
      <c r="H18" s="22">
        <v>0.13</v>
      </c>
      <c r="I18" s="22">
        <v>0.26</v>
      </c>
      <c r="J18" s="22">
        <v>0.54</v>
      </c>
      <c r="K18" s="22">
        <v>0.76</v>
      </c>
      <c r="L18" s="22">
        <v>1.29</v>
      </c>
      <c r="M18" s="22">
        <v>2.38</v>
      </c>
      <c r="N18" s="22">
        <v>3.68</v>
      </c>
      <c r="O18" s="22">
        <v>5.45</v>
      </c>
      <c r="P18" s="22">
        <v>7.78</v>
      </c>
      <c r="Q18" s="22">
        <v>11.43</v>
      </c>
      <c r="R18" s="22">
        <v>15.88</v>
      </c>
      <c r="S18" s="22">
        <v>21.92</v>
      </c>
      <c r="T18" s="22">
        <v>24.57</v>
      </c>
      <c r="U18" s="22">
        <v>20.05</v>
      </c>
      <c r="V18" s="22">
        <v>19.5</v>
      </c>
    </row>
    <row r="19" spans="1:22" ht="18" customHeight="1" x14ac:dyDescent="0.45">
      <c r="A19" s="6" t="s">
        <v>96</v>
      </c>
      <c r="B19" s="6" t="s">
        <v>95</v>
      </c>
      <c r="C19" s="6" t="s">
        <v>63</v>
      </c>
      <c r="D19" s="16" t="s">
        <v>107</v>
      </c>
      <c r="E19" s="22">
        <v>0.26</v>
      </c>
      <c r="F19" s="22">
        <v>0.04</v>
      </c>
      <c r="G19" s="22">
        <v>0.08</v>
      </c>
      <c r="H19" s="22">
        <v>0.14000000000000001</v>
      </c>
      <c r="I19" s="22">
        <v>0.26</v>
      </c>
      <c r="J19" s="22">
        <v>0.34</v>
      </c>
      <c r="K19" s="22">
        <v>0.81</v>
      </c>
      <c r="L19" s="22">
        <v>1.54</v>
      </c>
      <c r="M19" s="22">
        <v>1.98</v>
      </c>
      <c r="N19" s="22">
        <v>3.37</v>
      </c>
      <c r="O19" s="22">
        <v>4.79</v>
      </c>
      <c r="P19" s="22">
        <v>6.93</v>
      </c>
      <c r="Q19" s="22">
        <v>10.88</v>
      </c>
      <c r="R19" s="22">
        <v>14.49</v>
      </c>
      <c r="S19" s="22">
        <v>16.63</v>
      </c>
      <c r="T19" s="22">
        <v>24.77</v>
      </c>
      <c r="U19" s="22">
        <v>26.43</v>
      </c>
      <c r="V19" s="22">
        <v>43.52</v>
      </c>
    </row>
    <row r="20" spans="1:22" ht="18" customHeight="1" x14ac:dyDescent="0.45">
      <c r="A20" s="6" t="s">
        <v>96</v>
      </c>
      <c r="B20" s="6" t="s">
        <v>95</v>
      </c>
      <c r="C20" s="6" t="s">
        <v>62</v>
      </c>
      <c r="D20" s="16" t="s">
        <v>100</v>
      </c>
      <c r="E20" s="22">
        <v>0</v>
      </c>
      <c r="F20" s="22">
        <v>0</v>
      </c>
      <c r="G20" s="22">
        <v>0.2</v>
      </c>
      <c r="H20" s="22">
        <v>0.16</v>
      </c>
      <c r="I20" s="22">
        <v>0.32</v>
      </c>
      <c r="J20" s="22">
        <v>0.47</v>
      </c>
      <c r="K20" s="22">
        <v>1.24</v>
      </c>
      <c r="L20" s="22">
        <v>1.88</v>
      </c>
      <c r="M20" s="22">
        <v>3.18</v>
      </c>
      <c r="N20" s="22">
        <v>4.7300000000000004</v>
      </c>
      <c r="O20" s="22">
        <v>6.98</v>
      </c>
      <c r="P20" s="22">
        <v>12.05</v>
      </c>
      <c r="Q20" s="22">
        <v>17.89</v>
      </c>
      <c r="R20" s="22">
        <v>29.74</v>
      </c>
      <c r="S20" s="22">
        <v>46.71</v>
      </c>
      <c r="T20" s="22">
        <v>79.77</v>
      </c>
      <c r="U20" s="22">
        <v>109.97</v>
      </c>
      <c r="V20" s="22">
        <v>203.15</v>
      </c>
    </row>
    <row r="21" spans="1:22" ht="18" customHeight="1" x14ac:dyDescent="0.45">
      <c r="A21" s="6" t="s">
        <v>96</v>
      </c>
      <c r="B21" s="6" t="s">
        <v>95</v>
      </c>
      <c r="C21" s="6" t="s">
        <v>62</v>
      </c>
      <c r="D21" s="16" t="s">
        <v>101</v>
      </c>
      <c r="E21" s="22">
        <v>0</v>
      </c>
      <c r="F21" s="22">
        <v>0.12</v>
      </c>
      <c r="G21" s="22">
        <v>0.09</v>
      </c>
      <c r="H21" s="22">
        <v>0.27</v>
      </c>
      <c r="I21" s="22">
        <v>0.75</v>
      </c>
      <c r="J21" s="22">
        <v>1.45</v>
      </c>
      <c r="K21" s="22">
        <v>1.49</v>
      </c>
      <c r="L21" s="22">
        <v>2.16</v>
      </c>
      <c r="M21" s="22">
        <v>3.97</v>
      </c>
      <c r="N21" s="22">
        <v>5.14</v>
      </c>
      <c r="O21" s="22">
        <v>7.52</v>
      </c>
      <c r="P21" s="22">
        <v>11.52</v>
      </c>
      <c r="Q21" s="22">
        <v>17.149999999999999</v>
      </c>
      <c r="R21" s="22">
        <v>31.15</v>
      </c>
      <c r="S21" s="22">
        <v>49.14</v>
      </c>
      <c r="T21" s="22">
        <v>81</v>
      </c>
      <c r="U21" s="22">
        <v>128.26</v>
      </c>
      <c r="V21" s="22">
        <v>193.11</v>
      </c>
    </row>
    <row r="22" spans="1:22" ht="18" customHeight="1" x14ac:dyDescent="0.45">
      <c r="A22" s="6" t="s">
        <v>96</v>
      </c>
      <c r="B22" s="6" t="s">
        <v>95</v>
      </c>
      <c r="C22" s="6" t="s">
        <v>62</v>
      </c>
      <c r="D22" s="16" t="s">
        <v>102</v>
      </c>
      <c r="E22" s="22">
        <v>0</v>
      </c>
      <c r="F22" s="22">
        <v>0.09</v>
      </c>
      <c r="G22" s="22">
        <v>0.34</v>
      </c>
      <c r="H22" s="22">
        <v>0.44</v>
      </c>
      <c r="I22" s="22">
        <v>0.54</v>
      </c>
      <c r="J22" s="22">
        <v>1.7</v>
      </c>
      <c r="K22" s="22">
        <v>1.86</v>
      </c>
      <c r="L22" s="22">
        <v>2.41</v>
      </c>
      <c r="M22" s="22">
        <v>3.34</v>
      </c>
      <c r="N22" s="22">
        <v>5.32</v>
      </c>
      <c r="O22" s="22">
        <v>7.22</v>
      </c>
      <c r="P22" s="22">
        <v>10.25</v>
      </c>
      <c r="Q22" s="22">
        <v>17.78</v>
      </c>
      <c r="R22" s="22">
        <v>27.85</v>
      </c>
      <c r="S22" s="22">
        <v>50.46</v>
      </c>
      <c r="T22" s="22">
        <v>76.010000000000005</v>
      </c>
      <c r="U22" s="22">
        <v>115.65</v>
      </c>
      <c r="V22" s="22">
        <v>183.32</v>
      </c>
    </row>
    <row r="23" spans="1:22" ht="18" customHeight="1" x14ac:dyDescent="0.45">
      <c r="A23" s="6" t="s">
        <v>96</v>
      </c>
      <c r="B23" s="6" t="s">
        <v>95</v>
      </c>
      <c r="C23" s="6" t="s">
        <v>62</v>
      </c>
      <c r="D23" s="16" t="s">
        <v>103</v>
      </c>
      <c r="E23" s="22">
        <v>0.06</v>
      </c>
      <c r="F23" s="22">
        <v>0.08</v>
      </c>
      <c r="G23" s="22">
        <v>0.31</v>
      </c>
      <c r="H23" s="22">
        <v>0.49</v>
      </c>
      <c r="I23" s="22">
        <v>0.85</v>
      </c>
      <c r="J23" s="22">
        <v>1.21</v>
      </c>
      <c r="K23" s="22">
        <v>1.95</v>
      </c>
      <c r="L23" s="22">
        <v>2.4700000000000002</v>
      </c>
      <c r="M23" s="22">
        <v>3.25</v>
      </c>
      <c r="N23" s="22">
        <v>5.59</v>
      </c>
      <c r="O23" s="22">
        <v>6.34</v>
      </c>
      <c r="P23" s="22">
        <v>10.66</v>
      </c>
      <c r="Q23" s="22">
        <v>16.75</v>
      </c>
      <c r="R23" s="22">
        <v>27.41</v>
      </c>
      <c r="S23" s="22">
        <v>43.85</v>
      </c>
      <c r="T23" s="22">
        <v>64.11</v>
      </c>
      <c r="U23" s="22">
        <v>95.2</v>
      </c>
      <c r="V23" s="22">
        <v>137.41</v>
      </c>
    </row>
    <row r="24" spans="1:22" ht="18" customHeight="1" x14ac:dyDescent="0.45">
      <c r="A24" s="6" t="s">
        <v>96</v>
      </c>
      <c r="B24" s="6" t="s">
        <v>95</v>
      </c>
      <c r="C24" s="6" t="s">
        <v>62</v>
      </c>
      <c r="D24" s="16" t="s">
        <v>104</v>
      </c>
      <c r="E24" s="22">
        <v>0.16</v>
      </c>
      <c r="F24" s="22">
        <v>0.13</v>
      </c>
      <c r="G24" s="22">
        <v>0.28999999999999998</v>
      </c>
      <c r="H24" s="22">
        <v>0.42</v>
      </c>
      <c r="I24" s="22">
        <v>0.85</v>
      </c>
      <c r="J24" s="22">
        <v>1.3</v>
      </c>
      <c r="K24" s="22">
        <v>1.66</v>
      </c>
      <c r="L24" s="22">
        <v>1.87</v>
      </c>
      <c r="M24" s="22">
        <v>2.73</v>
      </c>
      <c r="N24" s="22">
        <v>3.87</v>
      </c>
      <c r="O24" s="22">
        <v>6.36</v>
      </c>
      <c r="P24" s="22">
        <v>10.45</v>
      </c>
      <c r="Q24" s="22">
        <v>16.45</v>
      </c>
      <c r="R24" s="22">
        <v>28.07</v>
      </c>
      <c r="S24" s="22">
        <v>34.07</v>
      </c>
      <c r="T24" s="22">
        <v>55.31</v>
      </c>
      <c r="U24" s="22">
        <v>85.22</v>
      </c>
      <c r="V24" s="22">
        <v>86.41</v>
      </c>
    </row>
    <row r="25" spans="1:22" ht="18" customHeight="1" x14ac:dyDescent="0.45">
      <c r="A25" s="6" t="s">
        <v>96</v>
      </c>
      <c r="B25" s="6" t="s">
        <v>95</v>
      </c>
      <c r="C25" s="6" t="s">
        <v>62</v>
      </c>
      <c r="D25" s="16" t="s">
        <v>105</v>
      </c>
      <c r="E25" s="22">
        <v>0.15</v>
      </c>
      <c r="F25" s="22">
        <v>7.0000000000000007E-2</v>
      </c>
      <c r="G25" s="22">
        <v>0.23</v>
      </c>
      <c r="H25" s="22">
        <v>0.32</v>
      </c>
      <c r="I25" s="22">
        <v>0.49</v>
      </c>
      <c r="J25" s="22">
        <v>0.6</v>
      </c>
      <c r="K25" s="22">
        <v>1.55</v>
      </c>
      <c r="L25" s="22">
        <v>1.7</v>
      </c>
      <c r="M25" s="22">
        <v>2.48</v>
      </c>
      <c r="N25" s="22">
        <v>3.25</v>
      </c>
      <c r="O25" s="22">
        <v>4.96</v>
      </c>
      <c r="P25" s="22">
        <v>7.07</v>
      </c>
      <c r="Q25" s="22">
        <v>12.74</v>
      </c>
      <c r="R25" s="22">
        <v>16.52</v>
      </c>
      <c r="S25" s="22">
        <v>22.1</v>
      </c>
      <c r="T25" s="22">
        <v>41.51</v>
      </c>
      <c r="U25" s="22">
        <v>41.01</v>
      </c>
      <c r="V25" s="22">
        <v>36.31</v>
      </c>
    </row>
    <row r="26" spans="1:22" ht="18" customHeight="1" x14ac:dyDescent="0.45">
      <c r="A26" s="6" t="s">
        <v>96</v>
      </c>
      <c r="B26" s="6" t="s">
        <v>95</v>
      </c>
      <c r="C26" s="6" t="s">
        <v>62</v>
      </c>
      <c r="D26" s="16" t="s">
        <v>106</v>
      </c>
      <c r="E26" s="22">
        <v>0.15</v>
      </c>
      <c r="F26" s="22">
        <v>0.14000000000000001</v>
      </c>
      <c r="G26" s="22">
        <v>0.06</v>
      </c>
      <c r="H26" s="22">
        <v>0.28999999999999998</v>
      </c>
      <c r="I26" s="22">
        <v>0.34</v>
      </c>
      <c r="J26" s="22">
        <v>0.46</v>
      </c>
      <c r="K26" s="22">
        <v>0.64</v>
      </c>
      <c r="L26" s="22">
        <v>1.06</v>
      </c>
      <c r="M26" s="22">
        <v>1.84</v>
      </c>
      <c r="N26" s="22">
        <v>2.0299999999999998</v>
      </c>
      <c r="O26" s="22">
        <v>3.84</v>
      </c>
      <c r="P26" s="22">
        <v>5.98</v>
      </c>
      <c r="Q26" s="22">
        <v>11.34</v>
      </c>
      <c r="R26" s="22">
        <v>12.81</v>
      </c>
      <c r="S26" s="22">
        <v>18.55</v>
      </c>
      <c r="T26" s="22">
        <v>18.690000000000001</v>
      </c>
      <c r="U26" s="22">
        <v>19.04</v>
      </c>
      <c r="V26" s="22">
        <v>19.329999999999998</v>
      </c>
    </row>
    <row r="27" spans="1:22" ht="18" customHeight="1" thickBot="1" x14ac:dyDescent="0.5">
      <c r="A27" s="13" t="s">
        <v>97</v>
      </c>
      <c r="B27" s="13" t="s">
        <v>98</v>
      </c>
      <c r="C27" s="13" t="s">
        <v>62</v>
      </c>
      <c r="D27" s="8" t="s">
        <v>107</v>
      </c>
      <c r="E27" s="23">
        <v>0.17</v>
      </c>
      <c r="F27" s="23">
        <v>0</v>
      </c>
      <c r="G27" s="23">
        <v>0.09</v>
      </c>
      <c r="H27" s="23">
        <v>0.06</v>
      </c>
      <c r="I27" s="23">
        <v>0.25</v>
      </c>
      <c r="J27" s="23">
        <v>0.36</v>
      </c>
      <c r="K27" s="23">
        <v>0.49</v>
      </c>
      <c r="L27" s="23">
        <v>1.02</v>
      </c>
      <c r="M27" s="23">
        <v>1.65</v>
      </c>
      <c r="N27" s="23">
        <v>2.99</v>
      </c>
      <c r="O27" s="23">
        <v>4.2300000000000004</v>
      </c>
      <c r="P27" s="23">
        <v>5.0599999999999996</v>
      </c>
      <c r="Q27" s="23">
        <v>8.59</v>
      </c>
      <c r="R27" s="23">
        <v>10.65</v>
      </c>
      <c r="S27" s="23">
        <v>13.76</v>
      </c>
      <c r="T27" s="23">
        <v>13.21</v>
      </c>
      <c r="U27" s="23">
        <v>17.489999999999998</v>
      </c>
      <c r="V27" s="23">
        <v>25.82</v>
      </c>
    </row>
    <row r="28" spans="1:22" ht="20.25" customHeight="1" x14ac:dyDescent="0.45">
      <c r="A28" s="6" t="s">
        <v>61</v>
      </c>
      <c r="B28" s="6"/>
      <c r="C28" s="6"/>
      <c r="D28" s="6"/>
      <c r="E28" s="6"/>
      <c r="F28" s="6"/>
      <c r="G28" s="5"/>
      <c r="H28" s="5"/>
      <c r="I28" s="5"/>
    </row>
    <row r="29" spans="1:22" ht="15.9" customHeight="1" x14ac:dyDescent="0.45">
      <c r="A29" s="6" t="s">
        <v>60</v>
      </c>
      <c r="B29" s="6"/>
      <c r="C29" s="6"/>
      <c r="D29" s="6"/>
      <c r="E29" s="6"/>
      <c r="F29" s="6"/>
      <c r="G29" s="5"/>
      <c r="H29" s="5"/>
      <c r="I29" s="5"/>
    </row>
    <row r="30" spans="1:22" x14ac:dyDescent="0.45">
      <c r="A30" s="6"/>
      <c r="B30" s="6"/>
      <c r="D30" s="14"/>
    </row>
    <row r="31" spans="1:22" x14ac:dyDescent="0.45">
      <c r="A31" s="6"/>
      <c r="B31" s="6"/>
      <c r="D31" s="14"/>
    </row>
    <row r="32" spans="1:22" x14ac:dyDescent="0.45">
      <c r="A32" s="6"/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</row>
    <row r="33" spans="1:22" x14ac:dyDescent="0.45">
      <c r="A33" s="6"/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</row>
    <row r="34" spans="1:22" x14ac:dyDescent="0.45">
      <c r="A34" s="6"/>
      <c r="B34" s="6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</row>
    <row r="35" spans="1:22" x14ac:dyDescent="0.45">
      <c r="A35" s="6"/>
      <c r="B35" s="6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</row>
    <row r="36" spans="1:22" x14ac:dyDescent="0.45">
      <c r="A36" s="6"/>
      <c r="B36" s="6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</row>
    <row r="37" spans="1:22" x14ac:dyDescent="0.45">
      <c r="A37" s="6"/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</row>
    <row r="38" spans="1:22" x14ac:dyDescent="0.45">
      <c r="A38" s="6"/>
      <c r="B38" s="6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</row>
    <row r="39" spans="1:22" x14ac:dyDescent="0.45">
      <c r="A39" s="6"/>
      <c r="B39" s="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</row>
    <row r="40" spans="1:22" x14ac:dyDescent="0.45">
      <c r="A40" s="6"/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</row>
    <row r="41" spans="1:22" x14ac:dyDescent="0.45">
      <c r="A41" s="6"/>
      <c r="B41" s="6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</row>
    <row r="42" spans="1:22" x14ac:dyDescent="0.45">
      <c r="A42" s="6"/>
      <c r="B42" s="6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</row>
    <row r="43" spans="1:22" x14ac:dyDescent="0.45">
      <c r="A43" s="6"/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</row>
    <row r="44" spans="1:22" x14ac:dyDescent="0.45">
      <c r="A44" s="6"/>
      <c r="B44" s="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2" x14ac:dyDescent="0.45">
      <c r="A45" s="6"/>
      <c r="B45" s="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2" x14ac:dyDescent="0.45">
      <c r="A46" s="6"/>
      <c r="B46" s="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</row>
    <row r="47" spans="1:22" x14ac:dyDescent="0.45">
      <c r="A47" s="6"/>
      <c r="B47" s="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</row>
    <row r="48" spans="1:22" x14ac:dyDescent="0.45">
      <c r="A48" s="6"/>
      <c r="B48" s="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</row>
    <row r="49" spans="1:22" x14ac:dyDescent="0.45">
      <c r="A49" s="6"/>
      <c r="B49" s="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</row>
    <row r="50" spans="1:22" x14ac:dyDescent="0.45">
      <c r="A50" s="6"/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</row>
    <row r="51" spans="1:22" x14ac:dyDescent="0.45">
      <c r="A51" s="6"/>
      <c r="B51" s="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</row>
    <row r="52" spans="1:22" x14ac:dyDescent="0.45">
      <c r="A52" s="6"/>
      <c r="B52" s="6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</row>
    <row r="53" spans="1:22" x14ac:dyDescent="0.45">
      <c r="A53" s="6"/>
      <c r="B53" s="6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</row>
    <row r="54" spans="1:22" x14ac:dyDescent="0.45">
      <c r="A54" s="6"/>
      <c r="B54" s="6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</sheetData>
  <mergeCells count="3">
    <mergeCell ref="E2:V2"/>
    <mergeCell ref="A2:B2"/>
    <mergeCell ref="A3:B3"/>
  </mergeCells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J1" sqref="J1"/>
    </sheetView>
  </sheetViews>
  <sheetFormatPr defaultRowHeight="17" x14ac:dyDescent="0.4"/>
  <sheetData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173_AGE_data</vt:lpstr>
      <vt:lpstr>173_AGE_fig</vt:lpstr>
      <vt:lpstr>173ME_AGE_data</vt:lpstr>
      <vt:lpstr>173ME_AGE_fig</vt:lpstr>
      <vt:lpstr>173NO_AGE_data</vt:lpstr>
      <vt:lpstr>173NO_AGE_fig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2017-12-27T09:47:20Z</dcterms:created>
  <dcterms:modified xsi:type="dcterms:W3CDTF">2023-01-19T09:06:02Z</dcterms:modified>
</cp:coreProperties>
</file>