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年齡別發生率_至2021年\"/>
    </mc:Choice>
  </mc:AlternateContent>
  <bookViews>
    <workbookView xWindow="0" yWindow="0" windowWidth="9830" windowHeight="8400" tabRatio="761" activeTab="1"/>
  </bookViews>
  <sheets>
    <sheet name="150_AGE_data" sheetId="2" r:id="rId1"/>
    <sheet name="150_AGE_fig" sheetId="3" r:id="rId2"/>
    <sheet name="151_AGE_data" sheetId="5" r:id="rId3"/>
    <sheet name="151_AGE_fig" sheetId="6" r:id="rId4"/>
    <sheet name="152_AGE_data" sheetId="7" r:id="rId5"/>
    <sheet name="152_AGE_fig" sheetId="8" r:id="rId6"/>
    <sheet name="153_4_AGE_data" sheetId="9" r:id="rId7"/>
    <sheet name="153_4_AGE_fig" sheetId="10" r:id="rId8"/>
    <sheet name="155_AGE_data" sheetId="11" r:id="rId9"/>
    <sheet name="155_AGE_fig" sheetId="12" r:id="rId10"/>
    <sheet name="156_AGE_data" sheetId="13" r:id="rId11"/>
    <sheet name="156_AGE_fig" sheetId="14" r:id="rId12"/>
    <sheet name="157_AGE_data" sheetId="15" r:id="rId13"/>
    <sheet name="157_AGE_fig" sheetId="16" r:id="rId14"/>
    <sheet name="158_AGE_data" sheetId="17" r:id="rId15"/>
    <sheet name="158_AGE_fig" sheetId="18" r:id="rId16"/>
    <sheet name="159_AGE_data" sheetId="19" r:id="rId17"/>
    <sheet name="159_AGE_fig" sheetId="20" r:id="rId18"/>
  </sheets>
  <calcPr calcId="145621"/>
</workbook>
</file>

<file path=xl/sharedStrings.xml><?xml version="1.0" encoding="utf-8"?>
<sst xmlns="http://schemas.openxmlformats.org/spreadsheetml/2006/main" count="1107" uniqueCount="270">
  <si>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</si>
  <si>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</si>
  <si>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</si>
  <si>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</si>
  <si>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</si>
  <si>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</si>
  <si>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</si>
  <si>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</si>
  <si>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</si>
  <si>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</si>
  <si>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</si>
  <si>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</si>
  <si>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</si>
  <si>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</si>
  <si>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</si>
  <si>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</si>
  <si>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</si>
  <si>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</si>
  <si>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</si>
  <si>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</si>
  <si>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</si>
  <si>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</si>
  <si>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</si>
  <si>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</si>
  <si>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</si>
  <si>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</si>
  <si>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</si>
  <si>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</si>
  <si>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</si>
  <si>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</si>
  <si>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食道癌</t>
    <phoneticPr fontId="1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</si>
  <si>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</si>
  <si>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</si>
  <si>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</si>
  <si>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</si>
  <si>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</si>
  <si>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</si>
  <si>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</si>
  <si>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</si>
  <si>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</si>
  <si>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</si>
  <si>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</si>
  <si>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</si>
  <si>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</si>
  <si>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</si>
  <si>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</si>
  <si>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</si>
  <si>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</si>
  <si>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</si>
  <si>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</si>
  <si>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</si>
  <si>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</si>
  <si>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</si>
  <si>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</si>
  <si>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</si>
  <si>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</si>
  <si>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</si>
  <si>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</si>
  <si>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</si>
  <si>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</si>
  <si>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</si>
  <si>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</si>
  <si>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</si>
  <si>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</si>
  <si>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</si>
  <si>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</si>
  <si>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</si>
  <si>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</si>
  <si>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</si>
  <si>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</si>
  <si>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</si>
  <si>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</si>
  <si>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</si>
  <si>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</si>
  <si>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</si>
  <si>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</si>
  <si>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</si>
  <si>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</si>
  <si>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</si>
  <si>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</si>
  <si>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</si>
  <si>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</si>
  <si>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</si>
  <si>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</si>
  <si>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</si>
  <si>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</si>
  <si>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</si>
  <si>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</si>
  <si>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</si>
  <si>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</si>
  <si>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</si>
  <si>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</si>
  <si>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</si>
  <si>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</si>
  <si>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</si>
  <si>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</si>
  <si>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</si>
  <si>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</si>
  <si>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</si>
  <si>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</si>
  <si>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</si>
  <si>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</si>
  <si>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</si>
  <si>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</si>
  <si>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</si>
  <si>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</si>
  <si>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</si>
  <si>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</si>
  <si>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</si>
  <si>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</si>
  <si>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</si>
  <si>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</si>
  <si>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</si>
  <si>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</si>
  <si>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</si>
  <si>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</si>
  <si>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</si>
  <si>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</si>
  <si>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</si>
  <si>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</si>
  <si>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</si>
  <si>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</si>
  <si>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</si>
  <si>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</si>
  <si>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</si>
  <si>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</si>
  <si>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</si>
  <si>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</si>
  <si>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</si>
  <si>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</si>
  <si>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</si>
  <si>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</si>
  <si>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</si>
  <si>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</si>
  <si>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</si>
  <si>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</si>
  <si>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</si>
  <si>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</si>
  <si>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</si>
  <si>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</si>
  <si>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</si>
  <si>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</si>
  <si>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</si>
  <si>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</si>
  <si>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</si>
  <si>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</si>
  <si>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</si>
  <si>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</si>
  <si>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</si>
  <si>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</si>
  <si>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</si>
  <si>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</si>
  <si>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</si>
  <si>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</si>
  <si>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</si>
  <si>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</si>
  <si>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</si>
  <si>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</si>
  <si>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</si>
  <si>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</si>
  <si>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</si>
  <si>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</si>
  <si>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</si>
  <si>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</si>
  <si>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</si>
  <si>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</si>
  <si>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</si>
  <si>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</si>
  <si>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</si>
  <si>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</si>
  <si>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</si>
  <si>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</si>
  <si>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</si>
  <si>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</si>
  <si>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</si>
  <si>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</si>
  <si>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</si>
  <si>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</si>
  <si>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</si>
  <si>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</si>
  <si>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</si>
  <si>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</si>
  <si>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</si>
  <si>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</si>
  <si>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</si>
  <si>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</si>
  <si>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</si>
  <si>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</si>
  <si>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</si>
  <si>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</si>
  <si>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</si>
  <si>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</si>
  <si>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</si>
  <si>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</si>
  <si>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</si>
  <si>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</si>
  <si>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</si>
  <si>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</si>
  <si>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</si>
  <si>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</si>
  <si>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</si>
  <si>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</si>
  <si>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</si>
  <si>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</si>
  <si>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</si>
  <si>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</si>
  <si>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</si>
  <si>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</si>
  <si>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</si>
  <si>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</si>
  <si>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</si>
  <si>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</si>
  <si>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</si>
  <si>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</si>
  <si>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</si>
  <si>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</si>
  <si>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</si>
  <si>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</si>
  <si>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</si>
  <si>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</si>
  <si>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</si>
  <si>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</si>
  <si>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</si>
  <si>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</si>
  <si>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</si>
  <si>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</si>
  <si>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</si>
  <si>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</si>
  <si>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</si>
  <si>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</si>
  <si>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</si>
  <si>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</si>
  <si>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</si>
  <si>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</si>
  <si>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</si>
  <si>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</si>
  <si>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</si>
  <si>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</si>
  <si>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</si>
  <si>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</si>
  <si>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</si>
  <si>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Esophagus cancer</t>
    <phoneticPr fontId="1" type="noConversion"/>
  </si>
  <si>
    <t>胃癌</t>
    <phoneticPr fontId="4" type="noConversion"/>
  </si>
  <si>
    <t>Stomach cancer</t>
    <phoneticPr fontId="4" type="noConversion"/>
  </si>
  <si>
    <t>小腸癌</t>
    <phoneticPr fontId="4" type="noConversion"/>
  </si>
  <si>
    <t>Small intestine cancer</t>
    <phoneticPr fontId="4" type="noConversion"/>
  </si>
  <si>
    <t>結直腸癌</t>
    <phoneticPr fontId="4" type="noConversion"/>
  </si>
  <si>
    <t>Colorectal cancer</t>
    <phoneticPr fontId="4" type="noConversion"/>
  </si>
  <si>
    <t>結直腸癌</t>
    <phoneticPr fontId="4" type="noConversion"/>
  </si>
  <si>
    <t>肝癌</t>
    <phoneticPr fontId="4" type="noConversion"/>
  </si>
  <si>
    <t>Liver cancer</t>
    <phoneticPr fontId="4" type="noConversion"/>
  </si>
  <si>
    <t>膽囊癌</t>
    <phoneticPr fontId="4" type="noConversion"/>
  </si>
  <si>
    <t>Gallbladder cancer</t>
    <phoneticPr fontId="4" type="noConversion"/>
  </si>
  <si>
    <t>胰臟癌</t>
    <phoneticPr fontId="4" type="noConversion"/>
  </si>
  <si>
    <t>Pancreas cancer</t>
    <phoneticPr fontId="4" type="noConversion"/>
  </si>
  <si>
    <t>後腹膜腔及腹膜癌</t>
    <phoneticPr fontId="4" type="noConversion"/>
  </si>
  <si>
    <t>Retroperitoneum and peritoneum cancer</t>
    <phoneticPr fontId="4" type="noConversion"/>
  </si>
  <si>
    <t>後腹膜腔及腹膜癌</t>
    <phoneticPr fontId="4" type="noConversion"/>
  </si>
  <si>
    <t>Retroperitoneum and peritoneum cancer</t>
    <phoneticPr fontId="4" type="noConversion"/>
  </si>
  <si>
    <t>其他不明部位癌</t>
    <phoneticPr fontId="4" type="noConversion"/>
  </si>
  <si>
    <t>其他不明部位癌</t>
    <phoneticPr fontId="4" type="noConversion"/>
  </si>
  <si>
    <t>Ill-defined sites cancer</t>
    <phoneticPr fontId="4" type="noConversion"/>
  </si>
  <si>
    <t>2017-2021</t>
  </si>
  <si>
    <t>2012-2016</t>
  </si>
  <si>
    <t>2007-2011</t>
  </si>
  <si>
    <t>2002-2006</t>
  </si>
  <si>
    <t>1997-2001</t>
  </si>
  <si>
    <t>1992-1996</t>
  </si>
  <si>
    <t>1987-1991</t>
  </si>
  <si>
    <t>1982-1986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</si>
</sst>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2"/>
      <color theme="1"/>
      <name val="Arial Unicode MS"/>
      <family val="2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/>
    <xf numFmtId="0" fontId="3" fillId="0" borderId="1" xfId="0" applyFont="1" applyBorder="1" applyAlignment="1"/>
    <xf numFmtId="0" fontId="7" fillId="0" borderId="0" xfId="0" applyFont="1" applyAlignment="1"/>
    <xf numFmtId="0" fontId="2" fillId="0" borderId="0" xfId="0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食道癌 </a:t>
            </a:r>
            <a:r>
              <a:rPr lang="en-US" altLang="zh-TW" sz="1200" b="0"/>
              <a:t>Esophagus</a:t>
            </a:r>
            <a:r>
              <a:rPr lang="en-US" sz="1200" b="0"/>
              <a:t>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'150_AGE_data'!$D$4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  <c:pt idx="5">
                  <c:v>0.06</c:v>
                </c:pt>
                <c:pt idx="6">
                  <c:v>0.24</c:v>
                </c:pt>
                <c:pt idx="7">
                  <c:v>1.46</c:v>
                </c:pt>
                <c:pt idx="8">
                  <c:v>6.38</c:v>
                </c:pt>
                <c:pt idx="9">
                  <c:v>14.96</c:v>
                </c:pt>
                <c:pt idx="10">
                  <c:v>25.56</c:v>
                </c:pt>
                <c:pt idx="11">
                  <c:v>30.78</c:v>
                </c:pt>
                <c:pt idx="12">
                  <c:v>31.99</c:v>
                </c:pt>
                <c:pt idx="13">
                  <c:v>28.72</c:v>
                </c:pt>
                <c:pt idx="14">
                  <c:v>24.73</c:v>
                </c:pt>
                <c:pt idx="15">
                  <c:v>22.03</c:v>
                </c:pt>
                <c:pt idx="16">
                  <c:v>20.39</c:v>
                </c:pt>
                <c:pt idx="17">
                  <c:v>23.93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'150_AGE_data'!$D$5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0.01</c:v>
                </c:pt>
                <c:pt idx="5">
                  <c:v>0.06</c:v>
                </c:pt>
                <c:pt idx="6">
                  <c:v>0.42</c:v>
                </c:pt>
                <c:pt idx="7">
                  <c:v>2.4500000000000002</c:v>
                </c:pt>
                <c:pt idx="8">
                  <c:v>8.4700000000000006</c:v>
                </c:pt>
                <c:pt idx="9">
                  <c:v>17.57</c:v>
                </c:pt>
                <c:pt idx="10">
                  <c:v>25.54</c:v>
                </c:pt>
                <c:pt idx="11">
                  <c:v>27.71</c:v>
                </c:pt>
                <c:pt idx="12">
                  <c:v>27.27</c:v>
                </c:pt>
                <c:pt idx="13">
                  <c:v>24.61</c:v>
                </c:pt>
                <c:pt idx="14">
                  <c:v>25.79</c:v>
                </c:pt>
                <c:pt idx="15">
                  <c:v>24.61</c:v>
                </c:pt>
                <c:pt idx="16">
                  <c:v>24.54</c:v>
                </c:pt>
                <c:pt idx="17">
                  <c:v>27.07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'150_AGE_data'!$D$6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0.05</c:v>
                </c:pt>
                <c:pt idx="6">
                  <c:v>0.42</c:v>
                </c:pt>
                <c:pt idx="7">
                  <c:v>2.8</c:v>
                </c:pt>
                <c:pt idx="8">
                  <c:v>9.35</c:v>
                </c:pt>
                <c:pt idx="9">
                  <c:v>15.24</c:v>
                </c:pt>
                <c:pt idx="10">
                  <c:v>20.93</c:v>
                </c:pt>
                <c:pt idx="11">
                  <c:v>23.93</c:v>
                </c:pt>
                <c:pt idx="12">
                  <c:v>25.49</c:v>
                </c:pt>
                <c:pt idx="13">
                  <c:v>26.05</c:v>
                </c:pt>
                <c:pt idx="14">
                  <c:v>24.59</c:v>
                </c:pt>
                <c:pt idx="15">
                  <c:v>25.25</c:v>
                </c:pt>
                <c:pt idx="16">
                  <c:v>29.83</c:v>
                </c:pt>
                <c:pt idx="17">
                  <c:v>28.45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'150_AGE_data'!$D$7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  <c:pt idx="6">
                  <c:v>0.52</c:v>
                </c:pt>
                <c:pt idx="7">
                  <c:v>2.3199999999999998</c:v>
                </c:pt>
                <c:pt idx="8">
                  <c:v>6.62</c:v>
                </c:pt>
                <c:pt idx="9">
                  <c:v>10.42</c:v>
                </c:pt>
                <c:pt idx="10">
                  <c:v>14.87</c:v>
                </c:pt>
                <c:pt idx="11">
                  <c:v>19.239999999999998</c:v>
                </c:pt>
                <c:pt idx="12">
                  <c:v>22.56</c:v>
                </c:pt>
                <c:pt idx="13">
                  <c:v>23.22</c:v>
                </c:pt>
                <c:pt idx="14">
                  <c:v>25.48</c:v>
                </c:pt>
                <c:pt idx="15">
                  <c:v>27.51</c:v>
                </c:pt>
                <c:pt idx="16">
                  <c:v>30.1</c:v>
                </c:pt>
                <c:pt idx="17">
                  <c:v>31.63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'150_AGE_data'!$D$8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7.0000000000000007E-2</c:v>
                </c:pt>
                <c:pt idx="6">
                  <c:v>0.28000000000000003</c:v>
                </c:pt>
                <c:pt idx="7">
                  <c:v>1.38</c:v>
                </c:pt>
                <c:pt idx="8">
                  <c:v>4.05</c:v>
                </c:pt>
                <c:pt idx="9">
                  <c:v>6.79</c:v>
                </c:pt>
                <c:pt idx="10">
                  <c:v>10.06</c:v>
                </c:pt>
                <c:pt idx="11">
                  <c:v>14.95</c:v>
                </c:pt>
                <c:pt idx="12">
                  <c:v>18.68</c:v>
                </c:pt>
                <c:pt idx="13">
                  <c:v>21.73</c:v>
                </c:pt>
                <c:pt idx="14">
                  <c:v>26.36</c:v>
                </c:pt>
                <c:pt idx="15">
                  <c:v>28.96</c:v>
                </c:pt>
                <c:pt idx="16">
                  <c:v>31.22</c:v>
                </c:pt>
                <c:pt idx="17">
                  <c:v>26.41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'150_AGE_data'!$D$9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'150_AGE_data'!$E$9:$V$9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0.75</c:v>
                </c:pt>
                <c:pt idx="8">
                  <c:v>2.12</c:v>
                </c:pt>
                <c:pt idx="9">
                  <c:v>4.49</c:v>
                </c:pt>
                <c:pt idx="10">
                  <c:v>7.48</c:v>
                </c:pt>
                <c:pt idx="11">
                  <c:v>11.49</c:v>
                </c:pt>
                <c:pt idx="12">
                  <c:v>16.22</c:v>
                </c:pt>
                <c:pt idx="13">
                  <c:v>20.47</c:v>
                </c:pt>
                <c:pt idx="14">
                  <c:v>25.12</c:v>
                </c:pt>
                <c:pt idx="15">
                  <c:v>32.68</c:v>
                </c:pt>
                <c:pt idx="16">
                  <c:v>22.93</c:v>
                </c:pt>
                <c:pt idx="17">
                  <c:v>16.73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'150_AGE_data'!$D$10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'150_AGE_data'!$E$10:$V$10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0.14000000000000001</c:v>
                </c:pt>
                <c:pt idx="7">
                  <c:v>0.4</c:v>
                </c:pt>
                <c:pt idx="8">
                  <c:v>1.47</c:v>
                </c:pt>
                <c:pt idx="9">
                  <c:v>2.82</c:v>
                </c:pt>
                <c:pt idx="10">
                  <c:v>6.86</c:v>
                </c:pt>
                <c:pt idx="11">
                  <c:v>10.43</c:v>
                </c:pt>
                <c:pt idx="12">
                  <c:v>15.39</c:v>
                </c:pt>
                <c:pt idx="13">
                  <c:v>19.940000000000001</c:v>
                </c:pt>
                <c:pt idx="14">
                  <c:v>23.54</c:v>
                </c:pt>
                <c:pt idx="15">
                  <c:v>24.3</c:v>
                </c:pt>
                <c:pt idx="16">
                  <c:v>15.76</c:v>
                </c:pt>
                <c:pt idx="17">
                  <c:v>18.04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'150_AGE_data'!$D$11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'150_AGE_data'!$E$11:$V$11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0.04</c:v>
                </c:pt>
                <c:pt idx="6">
                  <c:v>0.11</c:v>
                </c:pt>
                <c:pt idx="7">
                  <c:v>0.28999999999999998</c:v>
                </c:pt>
                <c:pt idx="8">
                  <c:v>0.86</c:v>
                </c:pt>
                <c:pt idx="9">
                  <c:v>2.54</c:v>
                </c:pt>
                <c:pt idx="10">
                  <c:v>5.69</c:v>
                </c:pt>
                <c:pt idx="11">
                  <c:v>12.35</c:v>
                </c:pt>
                <c:pt idx="12">
                  <c:v>19.36</c:v>
                </c:pt>
                <c:pt idx="13">
                  <c:v>20.98</c:v>
                </c:pt>
                <c:pt idx="14">
                  <c:v>22.37</c:v>
                </c:pt>
                <c:pt idx="15">
                  <c:v>22.9</c:v>
                </c:pt>
                <c:pt idx="16">
                  <c:v>18.63</c:v>
                </c:pt>
                <c:pt idx="17">
                  <c:v>11.14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889296"/>
        <c:axId val="789888736"/>
      </c:lineChart>
      <c:catAx>
        <c:axId val="78988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89888736"/>
        <c:crosses val="autoZero"/>
        <c:auto val="1"/>
        <c:lblAlgn val="ctr"/>
        <c:lblOffset val="100"/>
        <c:tickLblSkip val="1"/>
        <c:noMultiLvlLbl val="0"/>
      </c:catAx>
      <c:valAx>
        <c:axId val="78988873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8988929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結直腸癌 </a:t>
            </a:r>
            <a:r>
              <a:rPr lang="en-US" altLang="zh-TW" sz="1200" b="0"/>
              <a:t>Colorectal </a:t>
            </a:r>
            <a:r>
              <a:rPr lang="en-US" sz="1200" b="0"/>
              <a:t>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'153_4_AGE_data'!$D$4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0.14000000000000001</c:v>
                </c:pt>
                <c:pt idx="3">
                  <c:v>0.5</c:v>
                </c:pt>
                <c:pt idx="4">
                  <c:v>1.53</c:v>
                </c:pt>
                <c:pt idx="5">
                  <c:v>2.83</c:v>
                </c:pt>
                <c:pt idx="6">
                  <c:v>7.08</c:v>
                </c:pt>
                <c:pt idx="7">
                  <c:v>15.38</c:v>
                </c:pt>
                <c:pt idx="8">
                  <c:v>30.84</c:v>
                </c:pt>
                <c:pt idx="9">
                  <c:v>52.01</c:v>
                </c:pt>
                <c:pt idx="10">
                  <c:v>78.3</c:v>
                </c:pt>
                <c:pt idx="11">
                  <c:v>99.91</c:v>
                </c:pt>
                <c:pt idx="12">
                  <c:v>142.51</c:v>
                </c:pt>
                <c:pt idx="13">
                  <c:v>186.3</c:v>
                </c:pt>
                <c:pt idx="14">
                  <c:v>227.11</c:v>
                </c:pt>
                <c:pt idx="15">
                  <c:v>293.04000000000002</c:v>
                </c:pt>
                <c:pt idx="16">
                  <c:v>393.75</c:v>
                </c:pt>
                <c:pt idx="17">
                  <c:v>432.94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'153_4_AGE_data'!$D$5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0.19</c:v>
                </c:pt>
                <c:pt idx="3">
                  <c:v>0.39</c:v>
                </c:pt>
                <c:pt idx="4">
                  <c:v>1.1599999999999999</c:v>
                </c:pt>
                <c:pt idx="5">
                  <c:v>2.9</c:v>
                </c:pt>
                <c:pt idx="6">
                  <c:v>8.1300000000000008</c:v>
                </c:pt>
                <c:pt idx="7">
                  <c:v>16.690000000000001</c:v>
                </c:pt>
                <c:pt idx="8">
                  <c:v>27.59</c:v>
                </c:pt>
                <c:pt idx="9">
                  <c:v>44.28</c:v>
                </c:pt>
                <c:pt idx="10">
                  <c:v>74.709999999999994</c:v>
                </c:pt>
                <c:pt idx="11">
                  <c:v>108.71</c:v>
                </c:pt>
                <c:pt idx="12">
                  <c:v>154.94999999999999</c:v>
                </c:pt>
                <c:pt idx="13">
                  <c:v>207.83</c:v>
                </c:pt>
                <c:pt idx="14">
                  <c:v>273.57</c:v>
                </c:pt>
                <c:pt idx="15">
                  <c:v>343.47</c:v>
                </c:pt>
                <c:pt idx="16">
                  <c:v>412.25</c:v>
                </c:pt>
                <c:pt idx="17">
                  <c:v>434.44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'153_4_AGE_data'!$D$6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0.31</c:v>
                </c:pt>
                <c:pt idx="4">
                  <c:v>0.89</c:v>
                </c:pt>
                <c:pt idx="5">
                  <c:v>3.04</c:v>
                </c:pt>
                <c:pt idx="6">
                  <c:v>7.57</c:v>
                </c:pt>
                <c:pt idx="7">
                  <c:v>13.2</c:v>
                </c:pt>
                <c:pt idx="8">
                  <c:v>21.15</c:v>
                </c:pt>
                <c:pt idx="9">
                  <c:v>37.36</c:v>
                </c:pt>
                <c:pt idx="10">
                  <c:v>67.739999999999995</c:v>
                </c:pt>
                <c:pt idx="11">
                  <c:v>104.88</c:v>
                </c:pt>
                <c:pt idx="12">
                  <c:v>155.13</c:v>
                </c:pt>
                <c:pt idx="13">
                  <c:v>214.68</c:v>
                </c:pt>
                <c:pt idx="14">
                  <c:v>268.7</c:v>
                </c:pt>
                <c:pt idx="15">
                  <c:v>340.02</c:v>
                </c:pt>
                <c:pt idx="16">
                  <c:v>393.62</c:v>
                </c:pt>
                <c:pt idx="17">
                  <c:v>411.93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'153_4_AGE_data'!$D$7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0.22</c:v>
                </c:pt>
                <c:pt idx="4">
                  <c:v>1.33</c:v>
                </c:pt>
                <c:pt idx="5">
                  <c:v>3.73</c:v>
                </c:pt>
                <c:pt idx="6">
                  <c:v>6.65</c:v>
                </c:pt>
                <c:pt idx="7">
                  <c:v>10.84</c:v>
                </c:pt>
                <c:pt idx="8">
                  <c:v>17.97</c:v>
                </c:pt>
                <c:pt idx="9">
                  <c:v>31.74</c:v>
                </c:pt>
                <c:pt idx="10">
                  <c:v>55.31</c:v>
                </c:pt>
                <c:pt idx="11">
                  <c:v>86.02</c:v>
                </c:pt>
                <c:pt idx="12">
                  <c:v>130.91</c:v>
                </c:pt>
                <c:pt idx="13">
                  <c:v>187.65</c:v>
                </c:pt>
                <c:pt idx="14">
                  <c:v>242.1</c:v>
                </c:pt>
                <c:pt idx="15">
                  <c:v>301.8</c:v>
                </c:pt>
                <c:pt idx="16">
                  <c:v>330.89</c:v>
                </c:pt>
                <c:pt idx="17">
                  <c:v>340.43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'153_4_AGE_data'!$D$8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0.51</c:v>
                </c:pt>
                <c:pt idx="4">
                  <c:v>1.55</c:v>
                </c:pt>
                <c:pt idx="5">
                  <c:v>2.72</c:v>
                </c:pt>
                <c:pt idx="6">
                  <c:v>5.86</c:v>
                </c:pt>
                <c:pt idx="7">
                  <c:v>9.32</c:v>
                </c:pt>
                <c:pt idx="8">
                  <c:v>16.809999999999999</c:v>
                </c:pt>
                <c:pt idx="9">
                  <c:v>28.8</c:v>
                </c:pt>
                <c:pt idx="10">
                  <c:v>46.61</c:v>
                </c:pt>
                <c:pt idx="11">
                  <c:v>75.39</c:v>
                </c:pt>
                <c:pt idx="12">
                  <c:v>117.87</c:v>
                </c:pt>
                <c:pt idx="13">
                  <c:v>166.22</c:v>
                </c:pt>
                <c:pt idx="14">
                  <c:v>212.23</c:v>
                </c:pt>
                <c:pt idx="15">
                  <c:v>259.2</c:v>
                </c:pt>
                <c:pt idx="16">
                  <c:v>279.52999999999997</c:v>
                </c:pt>
                <c:pt idx="17">
                  <c:v>256.05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'153_4_AGE_data'!$D$9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'153_4_AGE_data'!$E$9:$V$9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</c:v>
                </c:pt>
                <c:pt idx="2">
                  <c:v>0.18</c:v>
                </c:pt>
                <c:pt idx="3">
                  <c:v>0.47</c:v>
                </c:pt>
                <c:pt idx="4">
                  <c:v>1.24</c:v>
                </c:pt>
                <c:pt idx="5">
                  <c:v>2.4500000000000002</c:v>
                </c:pt>
                <c:pt idx="6">
                  <c:v>4.74</c:v>
                </c:pt>
                <c:pt idx="7">
                  <c:v>7.82</c:v>
                </c:pt>
                <c:pt idx="8">
                  <c:v>13.59</c:v>
                </c:pt>
                <c:pt idx="9">
                  <c:v>21.79</c:v>
                </c:pt>
                <c:pt idx="10">
                  <c:v>38.04</c:v>
                </c:pt>
                <c:pt idx="11">
                  <c:v>60.5</c:v>
                </c:pt>
                <c:pt idx="12">
                  <c:v>91.66</c:v>
                </c:pt>
                <c:pt idx="13">
                  <c:v>123.91</c:v>
                </c:pt>
                <c:pt idx="14">
                  <c:v>158.21</c:v>
                </c:pt>
                <c:pt idx="15">
                  <c:v>191.54</c:v>
                </c:pt>
                <c:pt idx="16">
                  <c:v>171.62</c:v>
                </c:pt>
                <c:pt idx="17">
                  <c:v>96.11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'153_4_AGE_data'!$D$10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'153_4_AGE_data'!$E$10:$V$10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0.03</c:v>
                </c:pt>
                <c:pt idx="2">
                  <c:v>0.1</c:v>
                </c:pt>
                <c:pt idx="3">
                  <c:v>0.38</c:v>
                </c:pt>
                <c:pt idx="4">
                  <c:v>1.17</c:v>
                </c:pt>
                <c:pt idx="5">
                  <c:v>2.19</c:v>
                </c:pt>
                <c:pt idx="6">
                  <c:v>4.2699999999999996</c:v>
                </c:pt>
                <c:pt idx="7">
                  <c:v>6.89</c:v>
                </c:pt>
                <c:pt idx="8">
                  <c:v>10.89</c:v>
                </c:pt>
                <c:pt idx="9">
                  <c:v>18.88</c:v>
                </c:pt>
                <c:pt idx="10">
                  <c:v>30.06</c:v>
                </c:pt>
                <c:pt idx="11">
                  <c:v>45.58</c:v>
                </c:pt>
                <c:pt idx="12">
                  <c:v>67.27</c:v>
                </c:pt>
                <c:pt idx="13">
                  <c:v>87.84</c:v>
                </c:pt>
                <c:pt idx="14">
                  <c:v>120.98</c:v>
                </c:pt>
                <c:pt idx="15">
                  <c:v>115.99</c:v>
                </c:pt>
                <c:pt idx="16">
                  <c:v>93.3</c:v>
                </c:pt>
                <c:pt idx="17">
                  <c:v>83.45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'153_4_AGE_data'!$D$11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'153_4_AGE_data'!$E$11:$V$11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</c:v>
                </c:pt>
                <c:pt idx="2">
                  <c:v>0.05</c:v>
                </c:pt>
                <c:pt idx="3">
                  <c:v>0.37</c:v>
                </c:pt>
                <c:pt idx="4">
                  <c:v>1.06</c:v>
                </c:pt>
                <c:pt idx="5">
                  <c:v>2.0699999999999998</c:v>
                </c:pt>
                <c:pt idx="6">
                  <c:v>3.9</c:v>
                </c:pt>
                <c:pt idx="7">
                  <c:v>6.01</c:v>
                </c:pt>
                <c:pt idx="8">
                  <c:v>8.76</c:v>
                </c:pt>
                <c:pt idx="9">
                  <c:v>16.170000000000002</c:v>
                </c:pt>
                <c:pt idx="10">
                  <c:v>24.98</c:v>
                </c:pt>
                <c:pt idx="11">
                  <c:v>38.130000000000003</c:v>
                </c:pt>
                <c:pt idx="12">
                  <c:v>51.7</c:v>
                </c:pt>
                <c:pt idx="13">
                  <c:v>67.14</c:v>
                </c:pt>
                <c:pt idx="14">
                  <c:v>71.66</c:v>
                </c:pt>
                <c:pt idx="15">
                  <c:v>68.97</c:v>
                </c:pt>
                <c:pt idx="16">
                  <c:v>74.22</c:v>
                </c:pt>
                <c:pt idx="17">
                  <c:v>41.27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38432"/>
        <c:axId val="891945712"/>
      </c:lineChart>
      <c:catAx>
        <c:axId val="89193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45712"/>
        <c:crosses val="autoZero"/>
        <c:auto val="1"/>
        <c:lblAlgn val="ctr"/>
        <c:lblOffset val="100"/>
        <c:tickLblSkip val="1"/>
        <c:noMultiLvlLbl val="0"/>
      </c:catAx>
      <c:valAx>
        <c:axId val="89194571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3843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037273846736762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結直腸癌 </a:t>
            </a:r>
            <a:r>
              <a:rPr lang="en-US" altLang="zh-TW" sz="1200" b="0" i="0" u="none" strike="noStrike" baseline="0">
                <a:effectLst/>
              </a:rPr>
              <a:t>Colorectal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'153_4_AGE_data'!$D$12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0.42</c:v>
                </c:pt>
                <c:pt idx="4">
                  <c:v>1.78</c:v>
                </c:pt>
                <c:pt idx="5">
                  <c:v>3.49</c:v>
                </c:pt>
                <c:pt idx="6">
                  <c:v>7.84</c:v>
                </c:pt>
                <c:pt idx="7">
                  <c:v>16.88</c:v>
                </c:pt>
                <c:pt idx="8">
                  <c:v>33.68</c:v>
                </c:pt>
                <c:pt idx="9">
                  <c:v>57.08</c:v>
                </c:pt>
                <c:pt idx="10">
                  <c:v>88.98</c:v>
                </c:pt>
                <c:pt idx="11">
                  <c:v>124.39</c:v>
                </c:pt>
                <c:pt idx="12">
                  <c:v>185.11</c:v>
                </c:pt>
                <c:pt idx="13">
                  <c:v>242.57</c:v>
                </c:pt>
                <c:pt idx="14">
                  <c:v>286.58999999999997</c:v>
                </c:pt>
                <c:pt idx="15">
                  <c:v>368.71</c:v>
                </c:pt>
                <c:pt idx="16">
                  <c:v>471.65</c:v>
                </c:pt>
                <c:pt idx="17">
                  <c:v>481.17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'153_4_AGE_data'!$D$13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0.24</c:v>
                </c:pt>
                <c:pt idx="3">
                  <c:v>0.42</c:v>
                </c:pt>
                <c:pt idx="4">
                  <c:v>1.41</c:v>
                </c:pt>
                <c:pt idx="5">
                  <c:v>3.31</c:v>
                </c:pt>
                <c:pt idx="6">
                  <c:v>8.5500000000000007</c:v>
                </c:pt>
                <c:pt idx="7">
                  <c:v>16.350000000000001</c:v>
                </c:pt>
                <c:pt idx="8">
                  <c:v>28.14</c:v>
                </c:pt>
                <c:pt idx="9">
                  <c:v>47.77</c:v>
                </c:pt>
                <c:pt idx="10">
                  <c:v>84.64</c:v>
                </c:pt>
                <c:pt idx="11">
                  <c:v>132.76</c:v>
                </c:pt>
                <c:pt idx="12">
                  <c:v>196.39</c:v>
                </c:pt>
                <c:pt idx="13">
                  <c:v>265.99</c:v>
                </c:pt>
                <c:pt idx="14">
                  <c:v>344.93</c:v>
                </c:pt>
                <c:pt idx="15">
                  <c:v>432.26</c:v>
                </c:pt>
                <c:pt idx="16">
                  <c:v>478.11</c:v>
                </c:pt>
                <c:pt idx="17">
                  <c:v>475.06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'153_4_AGE_data'!$D$14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0.38</c:v>
                </c:pt>
                <c:pt idx="4">
                  <c:v>1.1599999999999999</c:v>
                </c:pt>
                <c:pt idx="5">
                  <c:v>2.98</c:v>
                </c:pt>
                <c:pt idx="6">
                  <c:v>7.79</c:v>
                </c:pt>
                <c:pt idx="7">
                  <c:v>13.2</c:v>
                </c:pt>
                <c:pt idx="8">
                  <c:v>22.05</c:v>
                </c:pt>
                <c:pt idx="9">
                  <c:v>39.6</c:v>
                </c:pt>
                <c:pt idx="10">
                  <c:v>76.34</c:v>
                </c:pt>
                <c:pt idx="11">
                  <c:v>125.27</c:v>
                </c:pt>
                <c:pt idx="12">
                  <c:v>194.76</c:v>
                </c:pt>
                <c:pt idx="13">
                  <c:v>271.10000000000002</c:v>
                </c:pt>
                <c:pt idx="14">
                  <c:v>332.89</c:v>
                </c:pt>
                <c:pt idx="15">
                  <c:v>402.91</c:v>
                </c:pt>
                <c:pt idx="16">
                  <c:v>442.53</c:v>
                </c:pt>
                <c:pt idx="17">
                  <c:v>451.57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'153_4_AGE_data'!$D$15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0.24</c:v>
                </c:pt>
                <c:pt idx="4">
                  <c:v>1.4</c:v>
                </c:pt>
                <c:pt idx="5">
                  <c:v>3.76</c:v>
                </c:pt>
                <c:pt idx="6">
                  <c:v>7.22</c:v>
                </c:pt>
                <c:pt idx="7">
                  <c:v>11.5</c:v>
                </c:pt>
                <c:pt idx="8">
                  <c:v>17.88</c:v>
                </c:pt>
                <c:pt idx="9">
                  <c:v>31.9</c:v>
                </c:pt>
                <c:pt idx="10">
                  <c:v>59.01</c:v>
                </c:pt>
                <c:pt idx="11">
                  <c:v>98.14</c:v>
                </c:pt>
                <c:pt idx="12">
                  <c:v>157.84</c:v>
                </c:pt>
                <c:pt idx="13">
                  <c:v>227.44</c:v>
                </c:pt>
                <c:pt idx="14">
                  <c:v>282.95999999999998</c:v>
                </c:pt>
                <c:pt idx="15">
                  <c:v>338.28</c:v>
                </c:pt>
                <c:pt idx="16">
                  <c:v>373.12</c:v>
                </c:pt>
                <c:pt idx="17">
                  <c:v>362.77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'153_4_AGE_data'!$D$16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0.62</c:v>
                </c:pt>
                <c:pt idx="4">
                  <c:v>1.58</c:v>
                </c:pt>
                <c:pt idx="5">
                  <c:v>2.68</c:v>
                </c:pt>
                <c:pt idx="6">
                  <c:v>5.91</c:v>
                </c:pt>
                <c:pt idx="7">
                  <c:v>8.92</c:v>
                </c:pt>
                <c:pt idx="8">
                  <c:v>16.850000000000001</c:v>
                </c:pt>
                <c:pt idx="9">
                  <c:v>29.35</c:v>
                </c:pt>
                <c:pt idx="10">
                  <c:v>50.27</c:v>
                </c:pt>
                <c:pt idx="11">
                  <c:v>85.73</c:v>
                </c:pt>
                <c:pt idx="12">
                  <c:v>137.66999999999999</c:v>
                </c:pt>
                <c:pt idx="13">
                  <c:v>190.52</c:v>
                </c:pt>
                <c:pt idx="14">
                  <c:v>233.76</c:v>
                </c:pt>
                <c:pt idx="15">
                  <c:v>282.25</c:v>
                </c:pt>
                <c:pt idx="16">
                  <c:v>296.27999999999997</c:v>
                </c:pt>
                <c:pt idx="17">
                  <c:v>283.01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'153_4_AGE_data'!$D$17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'153_4_AGE_data'!$E$17:$V$17</c:f>
              <c:numCache>
                <c:formatCode>0.00_);[Red]\(0.00\)</c:formatCode>
                <c:ptCount val="18"/>
                <c:pt idx="0">
                  <c:v>0.14000000000000001</c:v>
                </c:pt>
                <c:pt idx="1">
                  <c:v>0</c:v>
                </c:pt>
                <c:pt idx="2">
                  <c:v>0.24</c:v>
                </c:pt>
                <c:pt idx="3">
                  <c:v>0.54</c:v>
                </c:pt>
                <c:pt idx="4">
                  <c:v>1.39</c:v>
                </c:pt>
                <c:pt idx="5">
                  <c:v>2.65</c:v>
                </c:pt>
                <c:pt idx="6">
                  <c:v>4.58</c:v>
                </c:pt>
                <c:pt idx="7">
                  <c:v>7.76</c:v>
                </c:pt>
                <c:pt idx="8">
                  <c:v>14.43</c:v>
                </c:pt>
                <c:pt idx="9">
                  <c:v>22.27</c:v>
                </c:pt>
                <c:pt idx="10">
                  <c:v>38.65</c:v>
                </c:pt>
                <c:pt idx="11">
                  <c:v>65.19</c:v>
                </c:pt>
                <c:pt idx="12">
                  <c:v>101.32</c:v>
                </c:pt>
                <c:pt idx="13">
                  <c:v>132.08000000000001</c:v>
                </c:pt>
                <c:pt idx="14">
                  <c:v>177.31</c:v>
                </c:pt>
                <c:pt idx="15">
                  <c:v>211.6</c:v>
                </c:pt>
                <c:pt idx="16">
                  <c:v>194.34</c:v>
                </c:pt>
                <c:pt idx="17">
                  <c:v>103.99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'153_4_AGE_data'!$D$18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'153_4_AGE_data'!$E$18:$V$18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0.06</c:v>
                </c:pt>
                <c:pt idx="2">
                  <c:v>0.14000000000000001</c:v>
                </c:pt>
                <c:pt idx="3">
                  <c:v>0.53</c:v>
                </c:pt>
                <c:pt idx="4">
                  <c:v>1.33</c:v>
                </c:pt>
                <c:pt idx="5">
                  <c:v>2.23</c:v>
                </c:pt>
                <c:pt idx="6">
                  <c:v>4.47</c:v>
                </c:pt>
                <c:pt idx="7">
                  <c:v>6.98</c:v>
                </c:pt>
                <c:pt idx="8">
                  <c:v>10.43</c:v>
                </c:pt>
                <c:pt idx="9">
                  <c:v>18.52</c:v>
                </c:pt>
                <c:pt idx="10">
                  <c:v>30.08</c:v>
                </c:pt>
                <c:pt idx="11">
                  <c:v>46.49</c:v>
                </c:pt>
                <c:pt idx="12">
                  <c:v>73.61</c:v>
                </c:pt>
                <c:pt idx="13">
                  <c:v>95.95</c:v>
                </c:pt>
                <c:pt idx="14">
                  <c:v>134.31</c:v>
                </c:pt>
                <c:pt idx="15">
                  <c:v>132.51</c:v>
                </c:pt>
                <c:pt idx="16">
                  <c:v>113.6</c:v>
                </c:pt>
                <c:pt idx="17">
                  <c:v>114.18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'153_4_AGE_data'!$D$19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'153_4_AGE_data'!$E$19:$V$19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</c:v>
                </c:pt>
                <c:pt idx="2">
                  <c:v>0.08</c:v>
                </c:pt>
                <c:pt idx="3">
                  <c:v>0.32</c:v>
                </c:pt>
                <c:pt idx="4">
                  <c:v>1.28</c:v>
                </c:pt>
                <c:pt idx="5">
                  <c:v>2.16</c:v>
                </c:pt>
                <c:pt idx="6">
                  <c:v>4.03</c:v>
                </c:pt>
                <c:pt idx="7">
                  <c:v>6.31</c:v>
                </c:pt>
                <c:pt idx="8">
                  <c:v>7.96</c:v>
                </c:pt>
                <c:pt idx="9">
                  <c:v>15.37</c:v>
                </c:pt>
                <c:pt idx="10">
                  <c:v>24.91</c:v>
                </c:pt>
                <c:pt idx="11">
                  <c:v>39.92</c:v>
                </c:pt>
                <c:pt idx="12">
                  <c:v>55.82</c:v>
                </c:pt>
                <c:pt idx="13">
                  <c:v>74.69</c:v>
                </c:pt>
                <c:pt idx="14">
                  <c:v>82.78</c:v>
                </c:pt>
                <c:pt idx="15">
                  <c:v>79.459999999999994</c:v>
                </c:pt>
                <c:pt idx="16">
                  <c:v>95.18</c:v>
                </c:pt>
                <c:pt idx="17">
                  <c:v>48.97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70352"/>
        <c:axId val="891969792"/>
      </c:lineChart>
      <c:catAx>
        <c:axId val="89197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69792"/>
        <c:crosses val="autoZero"/>
        <c:auto val="1"/>
        <c:lblAlgn val="ctr"/>
        <c:lblOffset val="100"/>
        <c:tickLblSkip val="1"/>
        <c:noMultiLvlLbl val="0"/>
      </c:catAx>
      <c:valAx>
        <c:axId val="89196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7035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結直腸癌 </a:t>
            </a:r>
            <a:r>
              <a:rPr lang="en-US" altLang="zh-TW" sz="1200" b="0" i="0" u="none" strike="noStrike" baseline="0">
                <a:effectLst/>
              </a:rPr>
              <a:t>Colorectal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'153_4_AGE_data'!$D$20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0.12</c:v>
                </c:pt>
                <c:pt idx="3">
                  <c:v>0.59</c:v>
                </c:pt>
                <c:pt idx="4">
                  <c:v>1.27</c:v>
                </c:pt>
                <c:pt idx="5">
                  <c:v>2.13</c:v>
                </c:pt>
                <c:pt idx="6">
                  <c:v>6.29</c:v>
                </c:pt>
                <c:pt idx="7">
                  <c:v>13.91</c:v>
                </c:pt>
                <c:pt idx="8">
                  <c:v>28.09</c:v>
                </c:pt>
                <c:pt idx="9">
                  <c:v>47.11</c:v>
                </c:pt>
                <c:pt idx="10">
                  <c:v>67.92</c:v>
                </c:pt>
                <c:pt idx="11">
                  <c:v>76.44</c:v>
                </c:pt>
                <c:pt idx="12">
                  <c:v>102.67</c:v>
                </c:pt>
                <c:pt idx="13">
                  <c:v>135.21</c:v>
                </c:pt>
                <c:pt idx="14">
                  <c:v>175.35</c:v>
                </c:pt>
                <c:pt idx="15">
                  <c:v>232.48</c:v>
                </c:pt>
                <c:pt idx="16">
                  <c:v>337.41</c:v>
                </c:pt>
                <c:pt idx="17">
                  <c:v>395.14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'153_4_AGE_data'!$D$21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0.13</c:v>
                </c:pt>
                <c:pt idx="3">
                  <c:v>0.35</c:v>
                </c:pt>
                <c:pt idx="4">
                  <c:v>0.88</c:v>
                </c:pt>
                <c:pt idx="5">
                  <c:v>2.4700000000000002</c:v>
                </c:pt>
                <c:pt idx="6">
                  <c:v>7.72</c:v>
                </c:pt>
                <c:pt idx="7">
                  <c:v>17.03</c:v>
                </c:pt>
                <c:pt idx="8">
                  <c:v>27.05</c:v>
                </c:pt>
                <c:pt idx="9">
                  <c:v>40.81</c:v>
                </c:pt>
                <c:pt idx="10">
                  <c:v>64.94</c:v>
                </c:pt>
                <c:pt idx="11">
                  <c:v>85.54</c:v>
                </c:pt>
                <c:pt idx="12">
                  <c:v>115.89</c:v>
                </c:pt>
                <c:pt idx="13">
                  <c:v>154.68</c:v>
                </c:pt>
                <c:pt idx="14">
                  <c:v>212.07</c:v>
                </c:pt>
                <c:pt idx="15">
                  <c:v>272.06</c:v>
                </c:pt>
                <c:pt idx="16">
                  <c:v>353.88</c:v>
                </c:pt>
                <c:pt idx="17">
                  <c:v>397.23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'153_4_AGE_data'!$D$22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0.23</c:v>
                </c:pt>
                <c:pt idx="4">
                  <c:v>0.61</c:v>
                </c:pt>
                <c:pt idx="5">
                  <c:v>3.1</c:v>
                </c:pt>
                <c:pt idx="6">
                  <c:v>7.35</c:v>
                </c:pt>
                <c:pt idx="7">
                  <c:v>13.2</c:v>
                </c:pt>
                <c:pt idx="8">
                  <c:v>20.239999999999998</c:v>
                </c:pt>
                <c:pt idx="9">
                  <c:v>35.119999999999997</c:v>
                </c:pt>
                <c:pt idx="10">
                  <c:v>59.24</c:v>
                </c:pt>
                <c:pt idx="11">
                  <c:v>85.04</c:v>
                </c:pt>
                <c:pt idx="12">
                  <c:v>117.47</c:v>
                </c:pt>
                <c:pt idx="13">
                  <c:v>163.41999999999999</c:v>
                </c:pt>
                <c:pt idx="14">
                  <c:v>212.95</c:v>
                </c:pt>
                <c:pt idx="15">
                  <c:v>277.99</c:v>
                </c:pt>
                <c:pt idx="16">
                  <c:v>340.45</c:v>
                </c:pt>
                <c:pt idx="17">
                  <c:v>376.43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'153_4_AGE_data'!$D$23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0.2</c:v>
                </c:pt>
                <c:pt idx="4">
                  <c:v>1.25</c:v>
                </c:pt>
                <c:pt idx="5">
                  <c:v>3.7</c:v>
                </c:pt>
                <c:pt idx="6">
                  <c:v>6.07</c:v>
                </c:pt>
                <c:pt idx="7">
                  <c:v>10.17</c:v>
                </c:pt>
                <c:pt idx="8">
                  <c:v>18.059999999999999</c:v>
                </c:pt>
                <c:pt idx="9">
                  <c:v>31.58</c:v>
                </c:pt>
                <c:pt idx="10">
                  <c:v>51.6</c:v>
                </c:pt>
                <c:pt idx="11">
                  <c:v>74.099999999999994</c:v>
                </c:pt>
                <c:pt idx="12">
                  <c:v>105.4</c:v>
                </c:pt>
                <c:pt idx="13">
                  <c:v>151.06</c:v>
                </c:pt>
                <c:pt idx="14">
                  <c:v>198.49</c:v>
                </c:pt>
                <c:pt idx="15">
                  <c:v>257.93</c:v>
                </c:pt>
                <c:pt idx="16">
                  <c:v>286.17</c:v>
                </c:pt>
                <c:pt idx="17">
                  <c:v>321.49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'153_4_AGE_data'!$D$24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0.03</c:v>
                </c:pt>
                <c:pt idx="3">
                  <c:v>0.38</c:v>
                </c:pt>
                <c:pt idx="4">
                  <c:v>1.51</c:v>
                </c:pt>
                <c:pt idx="5">
                  <c:v>2.76</c:v>
                </c:pt>
                <c:pt idx="6">
                  <c:v>5.81</c:v>
                </c:pt>
                <c:pt idx="7">
                  <c:v>9.7200000000000006</c:v>
                </c:pt>
                <c:pt idx="8">
                  <c:v>16.77</c:v>
                </c:pt>
                <c:pt idx="9">
                  <c:v>28.24</c:v>
                </c:pt>
                <c:pt idx="10">
                  <c:v>42.91</c:v>
                </c:pt>
                <c:pt idx="11">
                  <c:v>65.260000000000005</c:v>
                </c:pt>
                <c:pt idx="12">
                  <c:v>98.85</c:v>
                </c:pt>
                <c:pt idx="13">
                  <c:v>138.79</c:v>
                </c:pt>
                <c:pt idx="14">
                  <c:v>184.33</c:v>
                </c:pt>
                <c:pt idx="15">
                  <c:v>232.24</c:v>
                </c:pt>
                <c:pt idx="16">
                  <c:v>262.88</c:v>
                </c:pt>
                <c:pt idx="17">
                  <c:v>235.21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'153_4_AGE_data'!$D$25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'153_4_AGE_data'!$E$25:$V$25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</c:v>
                </c:pt>
                <c:pt idx="2">
                  <c:v>0.13</c:v>
                </c:pt>
                <c:pt idx="3">
                  <c:v>0.38</c:v>
                </c:pt>
                <c:pt idx="4">
                  <c:v>1.08</c:v>
                </c:pt>
                <c:pt idx="5">
                  <c:v>2.2400000000000002</c:v>
                </c:pt>
                <c:pt idx="6">
                  <c:v>4.9000000000000004</c:v>
                </c:pt>
                <c:pt idx="7">
                  <c:v>7.88</c:v>
                </c:pt>
                <c:pt idx="8">
                  <c:v>12.73</c:v>
                </c:pt>
                <c:pt idx="9">
                  <c:v>21.29</c:v>
                </c:pt>
                <c:pt idx="10">
                  <c:v>37.43</c:v>
                </c:pt>
                <c:pt idx="11">
                  <c:v>55.82</c:v>
                </c:pt>
                <c:pt idx="12">
                  <c:v>80.31</c:v>
                </c:pt>
                <c:pt idx="13">
                  <c:v>112.85</c:v>
                </c:pt>
                <c:pt idx="14">
                  <c:v>134.28</c:v>
                </c:pt>
                <c:pt idx="15">
                  <c:v>169.61</c:v>
                </c:pt>
                <c:pt idx="16">
                  <c:v>150.88</c:v>
                </c:pt>
                <c:pt idx="17">
                  <c:v>90.77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'153_4_AGE_data'!$D$26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'153_4_AGE_data'!$E$26:$V$26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0.06</c:v>
                </c:pt>
                <c:pt idx="3">
                  <c:v>0.22</c:v>
                </c:pt>
                <c:pt idx="4">
                  <c:v>1</c:v>
                </c:pt>
                <c:pt idx="5">
                  <c:v>2.15</c:v>
                </c:pt>
                <c:pt idx="6">
                  <c:v>4.0599999999999996</c:v>
                </c:pt>
                <c:pt idx="7">
                  <c:v>6.79</c:v>
                </c:pt>
                <c:pt idx="8">
                  <c:v>11.38</c:v>
                </c:pt>
                <c:pt idx="9">
                  <c:v>19.25</c:v>
                </c:pt>
                <c:pt idx="10">
                  <c:v>30.03</c:v>
                </c:pt>
                <c:pt idx="11">
                  <c:v>44.48</c:v>
                </c:pt>
                <c:pt idx="12">
                  <c:v>58.36</c:v>
                </c:pt>
                <c:pt idx="13">
                  <c:v>77.2</c:v>
                </c:pt>
                <c:pt idx="14">
                  <c:v>105.4</c:v>
                </c:pt>
                <c:pt idx="15">
                  <c:v>99.63</c:v>
                </c:pt>
                <c:pt idx="16">
                  <c:v>77.45</c:v>
                </c:pt>
                <c:pt idx="17">
                  <c:v>64.680000000000007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'153_4_AGE_data'!$D$27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'153_4_AGE_data'!$E$3:$V$3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'153_4_AGE_data'!$E$27:$V$27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</c:v>
                </c:pt>
                <c:pt idx="2">
                  <c:v>0.02</c:v>
                </c:pt>
                <c:pt idx="3">
                  <c:v>0.42</c:v>
                </c:pt>
                <c:pt idx="4">
                  <c:v>0.82</c:v>
                </c:pt>
                <c:pt idx="5">
                  <c:v>1.99</c:v>
                </c:pt>
                <c:pt idx="6">
                  <c:v>3.77</c:v>
                </c:pt>
                <c:pt idx="7">
                  <c:v>5.69</c:v>
                </c:pt>
                <c:pt idx="8">
                  <c:v>9.59</c:v>
                </c:pt>
                <c:pt idx="9">
                  <c:v>17</c:v>
                </c:pt>
                <c:pt idx="10">
                  <c:v>25.05</c:v>
                </c:pt>
                <c:pt idx="11">
                  <c:v>35.51</c:v>
                </c:pt>
                <c:pt idx="12">
                  <c:v>46</c:v>
                </c:pt>
                <c:pt idx="13">
                  <c:v>57.75</c:v>
                </c:pt>
                <c:pt idx="14">
                  <c:v>59.63</c:v>
                </c:pt>
                <c:pt idx="15">
                  <c:v>59.9</c:v>
                </c:pt>
                <c:pt idx="16">
                  <c:v>59.1</c:v>
                </c:pt>
                <c:pt idx="17">
                  <c:v>37.159999999999997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62512"/>
        <c:axId val="891961952"/>
      </c:lineChart>
      <c:catAx>
        <c:axId val="89196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61952"/>
        <c:crosses val="autoZero"/>
        <c:auto val="1"/>
        <c:lblAlgn val="ctr"/>
        <c:lblOffset val="100"/>
        <c:tickLblSkip val="1"/>
        <c:noMultiLvlLbl val="0"/>
      </c:catAx>
      <c:valAx>
        <c:axId val="89196195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625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肝癌 </a:t>
            </a:r>
            <a:r>
              <a:rPr lang="en-US" altLang="zh-TW" sz="1200" b="0"/>
              <a:t>Liver</a:t>
            </a:r>
            <a:r>
              <a:rPr lang="en-US" sz="1200" b="0"/>
              <a:t> cancer</a:t>
            </a:r>
            <a:r>
              <a:rPr lang="zh-TW" altLang="en-US" sz="1200" b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33614145299145298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'155_AGE_data'!$D$4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'155_AGE_data'!$E$4:$V$4</c:f>
              <c:numCache>
                <c:formatCode>0.00_);[Red]\(0.00\)</c:formatCode>
                <c:ptCount val="18"/>
                <c:pt idx="0">
                  <c:v>1.1399999999999999</c:v>
                </c:pt>
                <c:pt idx="1">
                  <c:v>0.16</c:v>
                </c:pt>
                <c:pt idx="2">
                  <c:v>0.18</c:v>
                </c:pt>
                <c:pt idx="3">
                  <c:v>0.17</c:v>
                </c:pt>
                <c:pt idx="4">
                  <c:v>0.35</c:v>
                </c:pt>
                <c:pt idx="5">
                  <c:v>0.8</c:v>
                </c:pt>
                <c:pt idx="6">
                  <c:v>2.0699999999999998</c:v>
                </c:pt>
                <c:pt idx="7">
                  <c:v>5.78</c:v>
                </c:pt>
                <c:pt idx="8">
                  <c:v>13.06</c:v>
                </c:pt>
                <c:pt idx="9">
                  <c:v>25.96</c:v>
                </c:pt>
                <c:pt idx="10">
                  <c:v>46.88</c:v>
                </c:pt>
                <c:pt idx="11">
                  <c:v>73.22</c:v>
                </c:pt>
                <c:pt idx="12">
                  <c:v>103.56</c:v>
                </c:pt>
                <c:pt idx="13">
                  <c:v>143.38</c:v>
                </c:pt>
                <c:pt idx="14">
                  <c:v>183.19</c:v>
                </c:pt>
                <c:pt idx="15">
                  <c:v>228.44</c:v>
                </c:pt>
                <c:pt idx="16">
                  <c:v>252.86</c:v>
                </c:pt>
                <c:pt idx="17">
                  <c:v>214.81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'155_AGE_data'!$D$5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'155_AGE_data'!$E$5:$V$5</c:f>
              <c:numCache>
                <c:formatCode>0.00_);[Red]\(0.00\)</c:formatCode>
                <c:ptCount val="18"/>
                <c:pt idx="0">
                  <c:v>1.25</c:v>
                </c:pt>
                <c:pt idx="1">
                  <c:v>0.25</c:v>
                </c:pt>
                <c:pt idx="2">
                  <c:v>0.25</c:v>
                </c:pt>
                <c:pt idx="3">
                  <c:v>0.14000000000000001</c:v>
                </c:pt>
                <c:pt idx="4">
                  <c:v>0.39</c:v>
                </c:pt>
                <c:pt idx="5">
                  <c:v>1.56</c:v>
                </c:pt>
                <c:pt idx="6">
                  <c:v>4.1399999999999997</c:v>
                </c:pt>
                <c:pt idx="7">
                  <c:v>9.4</c:v>
                </c:pt>
                <c:pt idx="8">
                  <c:v>18.13</c:v>
                </c:pt>
                <c:pt idx="9">
                  <c:v>33.78</c:v>
                </c:pt>
                <c:pt idx="10">
                  <c:v>56.57</c:v>
                </c:pt>
                <c:pt idx="11">
                  <c:v>86.19</c:v>
                </c:pt>
                <c:pt idx="12">
                  <c:v>127.61</c:v>
                </c:pt>
                <c:pt idx="13">
                  <c:v>175</c:v>
                </c:pt>
                <c:pt idx="14">
                  <c:v>226.99</c:v>
                </c:pt>
                <c:pt idx="15">
                  <c:v>266.33999999999997</c:v>
                </c:pt>
                <c:pt idx="16">
                  <c:v>262.33999999999997</c:v>
                </c:pt>
                <c:pt idx="17">
                  <c:v>216.32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'155_AGE_data'!$D$6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'155_AGE_data'!$E$6:$V$6</c:f>
              <c:numCache>
                <c:formatCode>0.00_);[Red]\(0.00\)</c:formatCode>
                <c:ptCount val="18"/>
                <c:pt idx="0">
                  <c:v>1.18</c:v>
                </c:pt>
                <c:pt idx="1">
                  <c:v>0.13</c:v>
                </c:pt>
                <c:pt idx="2">
                  <c:v>0.1</c:v>
                </c:pt>
                <c:pt idx="3">
                  <c:v>0.2</c:v>
                </c:pt>
                <c:pt idx="4">
                  <c:v>0.73</c:v>
                </c:pt>
                <c:pt idx="5">
                  <c:v>2.42</c:v>
                </c:pt>
                <c:pt idx="6">
                  <c:v>5.36</c:v>
                </c:pt>
                <c:pt idx="7">
                  <c:v>12.45</c:v>
                </c:pt>
                <c:pt idx="8">
                  <c:v>22.85</c:v>
                </c:pt>
                <c:pt idx="9">
                  <c:v>39.51</c:v>
                </c:pt>
                <c:pt idx="10">
                  <c:v>63.99</c:v>
                </c:pt>
                <c:pt idx="11">
                  <c:v>103.74</c:v>
                </c:pt>
                <c:pt idx="12">
                  <c:v>151.32</c:v>
                </c:pt>
                <c:pt idx="13">
                  <c:v>207.58</c:v>
                </c:pt>
                <c:pt idx="14">
                  <c:v>257</c:v>
                </c:pt>
                <c:pt idx="15">
                  <c:v>266.77</c:v>
                </c:pt>
                <c:pt idx="16">
                  <c:v>257</c:v>
                </c:pt>
                <c:pt idx="17">
                  <c:v>226.65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'155_AGE_data'!$D$7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'155_AGE_data'!$E$7:$V$7</c:f>
              <c:numCache>
                <c:formatCode>0.00_);[Red]\(0.00\)</c:formatCode>
                <c:ptCount val="18"/>
                <c:pt idx="0">
                  <c:v>0.71</c:v>
                </c:pt>
                <c:pt idx="1">
                  <c:v>0.19</c:v>
                </c:pt>
                <c:pt idx="2">
                  <c:v>0.3</c:v>
                </c:pt>
                <c:pt idx="3">
                  <c:v>0.43</c:v>
                </c:pt>
                <c:pt idx="4">
                  <c:v>1.18</c:v>
                </c:pt>
                <c:pt idx="5">
                  <c:v>3.39</c:v>
                </c:pt>
                <c:pt idx="6">
                  <c:v>7.62</c:v>
                </c:pt>
                <c:pt idx="7">
                  <c:v>15.46</c:v>
                </c:pt>
                <c:pt idx="8">
                  <c:v>25.37</c:v>
                </c:pt>
                <c:pt idx="9">
                  <c:v>42.37</c:v>
                </c:pt>
                <c:pt idx="10">
                  <c:v>72.34</c:v>
                </c:pt>
                <c:pt idx="11">
                  <c:v>114.74</c:v>
                </c:pt>
                <c:pt idx="12">
                  <c:v>166.34</c:v>
                </c:pt>
                <c:pt idx="13">
                  <c:v>216.85</c:v>
                </c:pt>
                <c:pt idx="14">
                  <c:v>244.13</c:v>
                </c:pt>
                <c:pt idx="15">
                  <c:v>234.88</c:v>
                </c:pt>
                <c:pt idx="16">
                  <c:v>233.94</c:v>
                </c:pt>
                <c:pt idx="17">
                  <c:v>189.36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'155_AGE_data'!$D$8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'155_AGE_data'!$E$8:$V$8</c:f>
              <c:numCache>
                <c:formatCode>0.00_);[Red]\(0.00\)</c:formatCode>
                <c:ptCount val="18"/>
                <c:pt idx="0">
                  <c:v>0.71</c:v>
                </c:pt>
                <c:pt idx="1">
                  <c:v>0.31</c:v>
                </c:pt>
                <c:pt idx="2">
                  <c:v>0.34</c:v>
                </c:pt>
                <c:pt idx="3">
                  <c:v>0.76</c:v>
                </c:pt>
                <c:pt idx="4">
                  <c:v>1.49</c:v>
                </c:pt>
                <c:pt idx="5">
                  <c:v>3.38</c:v>
                </c:pt>
                <c:pt idx="6">
                  <c:v>8.1199999999999992</c:v>
                </c:pt>
                <c:pt idx="7">
                  <c:v>15.11</c:v>
                </c:pt>
                <c:pt idx="8">
                  <c:v>25.64</c:v>
                </c:pt>
                <c:pt idx="9">
                  <c:v>43.65</c:v>
                </c:pt>
                <c:pt idx="10">
                  <c:v>73</c:v>
                </c:pt>
                <c:pt idx="11">
                  <c:v>118.22</c:v>
                </c:pt>
                <c:pt idx="12">
                  <c:v>160.21</c:v>
                </c:pt>
                <c:pt idx="13">
                  <c:v>186.39</c:v>
                </c:pt>
                <c:pt idx="14">
                  <c:v>205.64</c:v>
                </c:pt>
                <c:pt idx="15">
                  <c:v>206.38</c:v>
                </c:pt>
                <c:pt idx="16">
                  <c:v>188.6</c:v>
                </c:pt>
                <c:pt idx="17">
                  <c:v>141.33000000000001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'155_AGE_data'!$D$9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'155_AGE_data'!$E$9:$V$9</c:f>
              <c:numCache>
                <c:formatCode>0.00_);[Red]\(0.00\)</c:formatCode>
                <c:ptCount val="18"/>
                <c:pt idx="0">
                  <c:v>0.63</c:v>
                </c:pt>
                <c:pt idx="1">
                  <c:v>0.24</c:v>
                </c:pt>
                <c:pt idx="2">
                  <c:v>0.46</c:v>
                </c:pt>
                <c:pt idx="3">
                  <c:v>0.71</c:v>
                </c:pt>
                <c:pt idx="4">
                  <c:v>1.18</c:v>
                </c:pt>
                <c:pt idx="5">
                  <c:v>2.86</c:v>
                </c:pt>
                <c:pt idx="6">
                  <c:v>5.5</c:v>
                </c:pt>
                <c:pt idx="7">
                  <c:v>10.63</c:v>
                </c:pt>
                <c:pt idx="8">
                  <c:v>19.79</c:v>
                </c:pt>
                <c:pt idx="9">
                  <c:v>34.06</c:v>
                </c:pt>
                <c:pt idx="10">
                  <c:v>55.15</c:v>
                </c:pt>
                <c:pt idx="11">
                  <c:v>82.11</c:v>
                </c:pt>
                <c:pt idx="12">
                  <c:v>102.04</c:v>
                </c:pt>
                <c:pt idx="13">
                  <c:v>117.25</c:v>
                </c:pt>
                <c:pt idx="14">
                  <c:v>126.22</c:v>
                </c:pt>
                <c:pt idx="15">
                  <c:v>124.85</c:v>
                </c:pt>
                <c:pt idx="16">
                  <c:v>103.69</c:v>
                </c:pt>
                <c:pt idx="17">
                  <c:v>51.7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'155_AGE_data'!$D$10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'155_AGE_data'!$E$10:$V$10</c:f>
              <c:numCache>
                <c:formatCode>0.00_);[Red]\(0.00\)</c:formatCode>
                <c:ptCount val="18"/>
                <c:pt idx="0">
                  <c:v>0.42</c:v>
                </c:pt>
                <c:pt idx="1">
                  <c:v>0.28999999999999998</c:v>
                </c:pt>
                <c:pt idx="2">
                  <c:v>0.49</c:v>
                </c:pt>
                <c:pt idx="3">
                  <c:v>0.63</c:v>
                </c:pt>
                <c:pt idx="4">
                  <c:v>1.19</c:v>
                </c:pt>
                <c:pt idx="5">
                  <c:v>2.38</c:v>
                </c:pt>
                <c:pt idx="6">
                  <c:v>5.76</c:v>
                </c:pt>
                <c:pt idx="7">
                  <c:v>10.48</c:v>
                </c:pt>
                <c:pt idx="8">
                  <c:v>18.93</c:v>
                </c:pt>
                <c:pt idx="9">
                  <c:v>30.54</c:v>
                </c:pt>
                <c:pt idx="10">
                  <c:v>46.34</c:v>
                </c:pt>
                <c:pt idx="11">
                  <c:v>62.9</c:v>
                </c:pt>
                <c:pt idx="12">
                  <c:v>73.739999999999995</c:v>
                </c:pt>
                <c:pt idx="13">
                  <c:v>81.62</c:v>
                </c:pt>
                <c:pt idx="14">
                  <c:v>90.99</c:v>
                </c:pt>
                <c:pt idx="15">
                  <c:v>88.98</c:v>
                </c:pt>
                <c:pt idx="16">
                  <c:v>57.36</c:v>
                </c:pt>
                <c:pt idx="17">
                  <c:v>39.700000000000003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'155_AGE_data'!$D$11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'155_AGE_data'!$E$11:$V$11</c:f>
              <c:numCache>
                <c:formatCode>0.00_);[Red]\(0.00\)</c:formatCode>
                <c:ptCount val="18"/>
                <c:pt idx="0">
                  <c:v>0.41</c:v>
                </c:pt>
                <c:pt idx="1">
                  <c:v>0.41</c:v>
                </c:pt>
                <c:pt idx="2">
                  <c:v>0.49</c:v>
                </c:pt>
                <c:pt idx="3">
                  <c:v>0.55000000000000004</c:v>
                </c:pt>
                <c:pt idx="4">
                  <c:v>0.97</c:v>
                </c:pt>
                <c:pt idx="5">
                  <c:v>1.86</c:v>
                </c:pt>
                <c:pt idx="6">
                  <c:v>4.29</c:v>
                </c:pt>
                <c:pt idx="7">
                  <c:v>9.17</c:v>
                </c:pt>
                <c:pt idx="8">
                  <c:v>12.91</c:v>
                </c:pt>
                <c:pt idx="9">
                  <c:v>20.59</c:v>
                </c:pt>
                <c:pt idx="10">
                  <c:v>30.24</c:v>
                </c:pt>
                <c:pt idx="11">
                  <c:v>44.91</c:v>
                </c:pt>
                <c:pt idx="12">
                  <c:v>50.91</c:v>
                </c:pt>
                <c:pt idx="13">
                  <c:v>54.03</c:v>
                </c:pt>
                <c:pt idx="14">
                  <c:v>47.45</c:v>
                </c:pt>
                <c:pt idx="15">
                  <c:v>39.64</c:v>
                </c:pt>
                <c:pt idx="16">
                  <c:v>33.47</c:v>
                </c:pt>
                <c:pt idx="17">
                  <c:v>22.27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54112"/>
        <c:axId val="891958592"/>
      </c:lineChart>
      <c:catAx>
        <c:axId val="89195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58592"/>
        <c:crosses val="autoZero"/>
        <c:auto val="1"/>
        <c:lblAlgn val="ctr"/>
        <c:lblOffset val="100"/>
        <c:tickLblSkip val="1"/>
        <c:noMultiLvlLbl val="0"/>
      </c:catAx>
      <c:valAx>
        <c:axId val="89195859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541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81050839170860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肝癌 </a:t>
            </a:r>
            <a:r>
              <a:rPr lang="en-US" altLang="zh-TW" sz="1200" b="0" i="0" u="none" strike="noStrike" baseline="0">
                <a:effectLst/>
              </a:rPr>
              <a:t>Liver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5513717948717949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'155_AGE_data'!$D$12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'155_AGE_data'!$E$12:$V$12</c:f>
              <c:numCache>
                <c:formatCode>0.00_);[Red]\(0.00\)</c:formatCode>
                <c:ptCount val="18"/>
                <c:pt idx="0">
                  <c:v>1.54</c:v>
                </c:pt>
                <c:pt idx="1">
                  <c:v>0.19</c:v>
                </c:pt>
                <c:pt idx="2">
                  <c:v>0.15</c:v>
                </c:pt>
                <c:pt idx="3">
                  <c:v>0.09</c:v>
                </c:pt>
                <c:pt idx="4">
                  <c:v>0.38</c:v>
                </c:pt>
                <c:pt idx="5">
                  <c:v>1.06</c:v>
                </c:pt>
                <c:pt idx="6">
                  <c:v>3.38</c:v>
                </c:pt>
                <c:pt idx="7">
                  <c:v>9.4</c:v>
                </c:pt>
                <c:pt idx="8">
                  <c:v>21.72</c:v>
                </c:pt>
                <c:pt idx="9">
                  <c:v>45.22</c:v>
                </c:pt>
                <c:pt idx="10">
                  <c:v>81.790000000000006</c:v>
                </c:pt>
                <c:pt idx="11">
                  <c:v>123.55</c:v>
                </c:pt>
                <c:pt idx="12">
                  <c:v>162.88999999999999</c:v>
                </c:pt>
                <c:pt idx="13">
                  <c:v>208.62</c:v>
                </c:pt>
                <c:pt idx="14">
                  <c:v>247.97</c:v>
                </c:pt>
                <c:pt idx="15">
                  <c:v>294.42</c:v>
                </c:pt>
                <c:pt idx="16">
                  <c:v>314.05</c:v>
                </c:pt>
                <c:pt idx="17">
                  <c:v>251.14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'155_AGE_data'!$D$13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'155_AGE_data'!$E$13:$V$13</c:f>
              <c:numCache>
                <c:formatCode>0.00_);[Red]\(0.00\)</c:formatCode>
                <c:ptCount val="18"/>
                <c:pt idx="0">
                  <c:v>1.38</c:v>
                </c:pt>
                <c:pt idx="1">
                  <c:v>0.3</c:v>
                </c:pt>
                <c:pt idx="2">
                  <c:v>0.33</c:v>
                </c:pt>
                <c:pt idx="3">
                  <c:v>0.15</c:v>
                </c:pt>
                <c:pt idx="4">
                  <c:v>0.5</c:v>
                </c:pt>
                <c:pt idx="5">
                  <c:v>2.2599999999999998</c:v>
                </c:pt>
                <c:pt idx="6">
                  <c:v>6.55</c:v>
                </c:pt>
                <c:pt idx="7">
                  <c:v>16.309999999999999</c:v>
                </c:pt>
                <c:pt idx="8">
                  <c:v>31.43</c:v>
                </c:pt>
                <c:pt idx="9">
                  <c:v>59.16</c:v>
                </c:pt>
                <c:pt idx="10">
                  <c:v>97.95</c:v>
                </c:pt>
                <c:pt idx="11">
                  <c:v>139.15</c:v>
                </c:pt>
                <c:pt idx="12">
                  <c:v>189.88</c:v>
                </c:pt>
                <c:pt idx="13">
                  <c:v>241.76</c:v>
                </c:pt>
                <c:pt idx="14">
                  <c:v>296.98</c:v>
                </c:pt>
                <c:pt idx="15">
                  <c:v>336.26</c:v>
                </c:pt>
                <c:pt idx="16">
                  <c:v>304.57</c:v>
                </c:pt>
                <c:pt idx="17">
                  <c:v>250.58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'155_AGE_data'!$D$14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'155_AGE_data'!$E$14:$V$14</c:f>
              <c:numCache>
                <c:formatCode>0.00_);[Red]\(0.00\)</c:formatCode>
                <c:ptCount val="18"/>
                <c:pt idx="0">
                  <c:v>1.4</c:v>
                </c:pt>
                <c:pt idx="1">
                  <c:v>0.18</c:v>
                </c:pt>
                <c:pt idx="2">
                  <c:v>0.1</c:v>
                </c:pt>
                <c:pt idx="3">
                  <c:v>0.21</c:v>
                </c:pt>
                <c:pt idx="4">
                  <c:v>1</c:v>
                </c:pt>
                <c:pt idx="5">
                  <c:v>3.75</c:v>
                </c:pt>
                <c:pt idx="6">
                  <c:v>8.61</c:v>
                </c:pt>
                <c:pt idx="7">
                  <c:v>21.33</c:v>
                </c:pt>
                <c:pt idx="8">
                  <c:v>40.299999999999997</c:v>
                </c:pt>
                <c:pt idx="9">
                  <c:v>69.17</c:v>
                </c:pt>
                <c:pt idx="10">
                  <c:v>107.46</c:v>
                </c:pt>
                <c:pt idx="11">
                  <c:v>163.71</c:v>
                </c:pt>
                <c:pt idx="12">
                  <c:v>222.2</c:v>
                </c:pt>
                <c:pt idx="13">
                  <c:v>281.70999999999998</c:v>
                </c:pt>
                <c:pt idx="14">
                  <c:v>333.24</c:v>
                </c:pt>
                <c:pt idx="15">
                  <c:v>323.79000000000002</c:v>
                </c:pt>
                <c:pt idx="16">
                  <c:v>290.13</c:v>
                </c:pt>
                <c:pt idx="17">
                  <c:v>258.74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'155_AGE_data'!$D$15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'155_AGE_data'!$E$15:$V$15</c:f>
              <c:numCache>
                <c:formatCode>0.00_);[Red]\(0.00\)</c:formatCode>
                <c:ptCount val="18"/>
                <c:pt idx="0">
                  <c:v>0.73</c:v>
                </c:pt>
                <c:pt idx="1">
                  <c:v>0.27</c:v>
                </c:pt>
                <c:pt idx="2">
                  <c:v>0.47</c:v>
                </c:pt>
                <c:pt idx="3">
                  <c:v>0.42</c:v>
                </c:pt>
                <c:pt idx="4">
                  <c:v>1.62</c:v>
                </c:pt>
                <c:pt idx="5">
                  <c:v>5.25</c:v>
                </c:pt>
                <c:pt idx="6">
                  <c:v>12.68</c:v>
                </c:pt>
                <c:pt idx="7">
                  <c:v>26.48</c:v>
                </c:pt>
                <c:pt idx="8">
                  <c:v>44.14</c:v>
                </c:pt>
                <c:pt idx="9">
                  <c:v>72.98</c:v>
                </c:pt>
                <c:pt idx="10">
                  <c:v>117.92</c:v>
                </c:pt>
                <c:pt idx="11">
                  <c:v>174.32</c:v>
                </c:pt>
                <c:pt idx="12">
                  <c:v>237.75</c:v>
                </c:pt>
                <c:pt idx="13">
                  <c:v>298.55</c:v>
                </c:pt>
                <c:pt idx="14">
                  <c:v>301.69</c:v>
                </c:pt>
                <c:pt idx="15">
                  <c:v>272.52</c:v>
                </c:pt>
                <c:pt idx="16">
                  <c:v>279.02</c:v>
                </c:pt>
                <c:pt idx="17">
                  <c:v>243.96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'155_AGE_data'!$D$16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'155_AGE_data'!$E$16:$V$16</c:f>
              <c:numCache>
                <c:formatCode>0.00_);[Red]\(0.00\)</c:formatCode>
                <c:ptCount val="18"/>
                <c:pt idx="0">
                  <c:v>0.68</c:v>
                </c:pt>
                <c:pt idx="1">
                  <c:v>0.4</c:v>
                </c:pt>
                <c:pt idx="2">
                  <c:v>0.35</c:v>
                </c:pt>
                <c:pt idx="3">
                  <c:v>1.04</c:v>
                </c:pt>
                <c:pt idx="4">
                  <c:v>2.11</c:v>
                </c:pt>
                <c:pt idx="5">
                  <c:v>5.0999999999999996</c:v>
                </c:pt>
                <c:pt idx="6">
                  <c:v>13.65</c:v>
                </c:pt>
                <c:pt idx="7">
                  <c:v>25.7</c:v>
                </c:pt>
                <c:pt idx="8">
                  <c:v>44.47</c:v>
                </c:pt>
                <c:pt idx="9">
                  <c:v>74</c:v>
                </c:pt>
                <c:pt idx="10">
                  <c:v>116.46</c:v>
                </c:pt>
                <c:pt idx="11">
                  <c:v>178.05</c:v>
                </c:pt>
                <c:pt idx="12">
                  <c:v>229.12</c:v>
                </c:pt>
                <c:pt idx="13">
                  <c:v>241.03</c:v>
                </c:pt>
                <c:pt idx="14">
                  <c:v>243.89</c:v>
                </c:pt>
                <c:pt idx="15">
                  <c:v>251.42</c:v>
                </c:pt>
                <c:pt idx="16">
                  <c:v>234.78</c:v>
                </c:pt>
                <c:pt idx="17">
                  <c:v>184.9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'155_AGE_data'!$D$17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'155_AGE_data'!$E$17:$V$17</c:f>
              <c:numCache>
                <c:formatCode>0.00_);[Red]\(0.00\)</c:formatCode>
                <c:ptCount val="18"/>
                <c:pt idx="0">
                  <c:v>0.79</c:v>
                </c:pt>
                <c:pt idx="1">
                  <c:v>0.4</c:v>
                </c:pt>
                <c:pt idx="2">
                  <c:v>0.57999999999999996</c:v>
                </c:pt>
                <c:pt idx="3">
                  <c:v>0.97</c:v>
                </c:pt>
                <c:pt idx="4">
                  <c:v>1.71</c:v>
                </c:pt>
                <c:pt idx="5">
                  <c:v>4.3899999999999997</c:v>
                </c:pt>
                <c:pt idx="6">
                  <c:v>9.1</c:v>
                </c:pt>
                <c:pt idx="7">
                  <c:v>18</c:v>
                </c:pt>
                <c:pt idx="8">
                  <c:v>32.880000000000003</c:v>
                </c:pt>
                <c:pt idx="9">
                  <c:v>56.69</c:v>
                </c:pt>
                <c:pt idx="10">
                  <c:v>88.99</c:v>
                </c:pt>
                <c:pt idx="11">
                  <c:v>126.42</c:v>
                </c:pt>
                <c:pt idx="12">
                  <c:v>142.47999999999999</c:v>
                </c:pt>
                <c:pt idx="13">
                  <c:v>149.72</c:v>
                </c:pt>
                <c:pt idx="14">
                  <c:v>161.22999999999999</c:v>
                </c:pt>
                <c:pt idx="15">
                  <c:v>164.78</c:v>
                </c:pt>
                <c:pt idx="16">
                  <c:v>145.68</c:v>
                </c:pt>
                <c:pt idx="17">
                  <c:v>71.59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'155_AGE_data'!$D$18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'155_AGE_data'!$E$18:$V$18</c:f>
              <c:numCache>
                <c:formatCode>0.00_);[Red]\(0.00\)</c:formatCode>
                <c:ptCount val="18"/>
                <c:pt idx="0">
                  <c:v>0.61</c:v>
                </c:pt>
                <c:pt idx="1">
                  <c:v>0.44</c:v>
                </c:pt>
                <c:pt idx="2">
                  <c:v>0.54</c:v>
                </c:pt>
                <c:pt idx="3">
                  <c:v>0.91</c:v>
                </c:pt>
                <c:pt idx="4">
                  <c:v>1.74</c:v>
                </c:pt>
                <c:pt idx="5">
                  <c:v>3.64</c:v>
                </c:pt>
                <c:pt idx="6">
                  <c:v>9.73</c:v>
                </c:pt>
                <c:pt idx="7">
                  <c:v>17.739999999999998</c:v>
                </c:pt>
                <c:pt idx="8">
                  <c:v>32.590000000000003</c:v>
                </c:pt>
                <c:pt idx="9">
                  <c:v>50.52</c:v>
                </c:pt>
                <c:pt idx="10">
                  <c:v>77.290000000000006</c:v>
                </c:pt>
                <c:pt idx="11">
                  <c:v>96.18</c:v>
                </c:pt>
                <c:pt idx="12">
                  <c:v>101.98</c:v>
                </c:pt>
                <c:pt idx="13">
                  <c:v>112.64</c:v>
                </c:pt>
                <c:pt idx="14">
                  <c:v>130.02000000000001</c:v>
                </c:pt>
                <c:pt idx="15">
                  <c:v>130.57</c:v>
                </c:pt>
                <c:pt idx="16">
                  <c:v>83.88</c:v>
                </c:pt>
                <c:pt idx="17">
                  <c:v>74.930000000000007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'155_AGE_data'!$D$19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'155_AGE_data'!$E$19:$V$19</c:f>
              <c:numCache>
                <c:formatCode>0.00_);[Red]\(0.00\)</c:formatCode>
                <c:ptCount val="18"/>
                <c:pt idx="0">
                  <c:v>0.52</c:v>
                </c:pt>
                <c:pt idx="1">
                  <c:v>0.65</c:v>
                </c:pt>
                <c:pt idx="2">
                  <c:v>0.76</c:v>
                </c:pt>
                <c:pt idx="3">
                  <c:v>0.82</c:v>
                </c:pt>
                <c:pt idx="4">
                  <c:v>1.43</c:v>
                </c:pt>
                <c:pt idx="5">
                  <c:v>2.94</c:v>
                </c:pt>
                <c:pt idx="6">
                  <c:v>7.48</c:v>
                </c:pt>
                <c:pt idx="7">
                  <c:v>15.34</c:v>
                </c:pt>
                <c:pt idx="8">
                  <c:v>21.81</c:v>
                </c:pt>
                <c:pt idx="9">
                  <c:v>34.74</c:v>
                </c:pt>
                <c:pt idx="10">
                  <c:v>47.81</c:v>
                </c:pt>
                <c:pt idx="11">
                  <c:v>65.67</c:v>
                </c:pt>
                <c:pt idx="12">
                  <c:v>74.930000000000007</c:v>
                </c:pt>
                <c:pt idx="13">
                  <c:v>78.25</c:v>
                </c:pt>
                <c:pt idx="14">
                  <c:v>73.349999999999994</c:v>
                </c:pt>
                <c:pt idx="15">
                  <c:v>64.150000000000006</c:v>
                </c:pt>
                <c:pt idx="16">
                  <c:v>54.88</c:v>
                </c:pt>
                <c:pt idx="17">
                  <c:v>47.09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79312"/>
        <c:axId val="891978752"/>
      </c:lineChart>
      <c:catAx>
        <c:axId val="89197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78752"/>
        <c:crosses val="autoZero"/>
        <c:auto val="1"/>
        <c:lblAlgn val="ctr"/>
        <c:lblOffset val="100"/>
        <c:tickLblSkip val="1"/>
        <c:noMultiLvlLbl val="0"/>
      </c:catAx>
      <c:valAx>
        <c:axId val="89197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793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831919682371090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肝癌 </a:t>
            </a:r>
            <a:r>
              <a:rPr lang="en-US" altLang="zh-TW" sz="1200" b="0" i="0" u="none" strike="noStrike" baseline="0">
                <a:effectLst/>
              </a:rPr>
              <a:t>Liver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'155_AGE_data'!$D$20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'155_AGE_data'!$E$20:$V$20</c:f>
              <c:numCache>
                <c:formatCode>0.00_);[Red]\(0.00\)</c:formatCode>
                <c:ptCount val="18"/>
                <c:pt idx="0">
                  <c:v>0.72</c:v>
                </c:pt>
                <c:pt idx="1">
                  <c:v>0.12</c:v>
                </c:pt>
                <c:pt idx="2">
                  <c:v>0.2</c:v>
                </c:pt>
                <c:pt idx="3">
                  <c:v>0.26</c:v>
                </c:pt>
                <c:pt idx="4">
                  <c:v>0.32</c:v>
                </c:pt>
                <c:pt idx="5">
                  <c:v>0.52</c:v>
                </c:pt>
                <c:pt idx="6">
                  <c:v>0.72</c:v>
                </c:pt>
                <c:pt idx="7">
                  <c:v>2.2200000000000002</c:v>
                </c:pt>
                <c:pt idx="8">
                  <c:v>4.66</c:v>
                </c:pt>
                <c:pt idx="9">
                  <c:v>7.33</c:v>
                </c:pt>
                <c:pt idx="10">
                  <c:v>12.94</c:v>
                </c:pt>
                <c:pt idx="11">
                  <c:v>24.96</c:v>
                </c:pt>
                <c:pt idx="12">
                  <c:v>48.06</c:v>
                </c:pt>
                <c:pt idx="13">
                  <c:v>84.15</c:v>
                </c:pt>
                <c:pt idx="14">
                  <c:v>126.83</c:v>
                </c:pt>
                <c:pt idx="15">
                  <c:v>175.63</c:v>
                </c:pt>
                <c:pt idx="16">
                  <c:v>208.59</c:v>
                </c:pt>
                <c:pt idx="17">
                  <c:v>186.35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'155_AGE_data'!$D$21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'155_AGE_data'!$E$21:$V$21</c:f>
              <c:numCache>
                <c:formatCode>0.00_);[Red]\(0.00\)</c:formatCode>
                <c:ptCount val="18"/>
                <c:pt idx="0">
                  <c:v>1.1100000000000001</c:v>
                </c:pt>
                <c:pt idx="1">
                  <c:v>0.2</c:v>
                </c:pt>
                <c:pt idx="2">
                  <c:v>0.16</c:v>
                </c:pt>
                <c:pt idx="3">
                  <c:v>0.14000000000000001</c:v>
                </c:pt>
                <c:pt idx="4">
                  <c:v>0.26</c:v>
                </c:pt>
                <c:pt idx="5">
                  <c:v>0.82</c:v>
                </c:pt>
                <c:pt idx="6">
                  <c:v>1.75</c:v>
                </c:pt>
                <c:pt idx="7">
                  <c:v>2.62</c:v>
                </c:pt>
                <c:pt idx="8">
                  <c:v>5.09</c:v>
                </c:pt>
                <c:pt idx="9">
                  <c:v>8.6300000000000008</c:v>
                </c:pt>
                <c:pt idx="10">
                  <c:v>15.93</c:v>
                </c:pt>
                <c:pt idx="11">
                  <c:v>35.17</c:v>
                </c:pt>
                <c:pt idx="12">
                  <c:v>68.92</c:v>
                </c:pt>
                <c:pt idx="13">
                  <c:v>113.98</c:v>
                </c:pt>
                <c:pt idx="14">
                  <c:v>166.66</c:v>
                </c:pt>
                <c:pt idx="15">
                  <c:v>210.1</c:v>
                </c:pt>
                <c:pt idx="16">
                  <c:v>224.91</c:v>
                </c:pt>
                <c:pt idx="17">
                  <c:v>184.94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'155_AGE_data'!$D$22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'155_AGE_data'!$E$22:$V$22</c:f>
              <c:numCache>
                <c:formatCode>0.00_);[Red]\(0.00\)</c:formatCode>
                <c:ptCount val="18"/>
                <c:pt idx="0">
                  <c:v>0.95</c:v>
                </c:pt>
                <c:pt idx="1">
                  <c:v>7.0000000000000007E-2</c:v>
                </c:pt>
                <c:pt idx="2">
                  <c:v>0.11</c:v>
                </c:pt>
                <c:pt idx="3">
                  <c:v>0.18</c:v>
                </c:pt>
                <c:pt idx="4">
                  <c:v>0.45</c:v>
                </c:pt>
                <c:pt idx="5">
                  <c:v>1.06</c:v>
                </c:pt>
                <c:pt idx="6">
                  <c:v>2.1</c:v>
                </c:pt>
                <c:pt idx="7">
                  <c:v>3.6</c:v>
                </c:pt>
                <c:pt idx="8">
                  <c:v>5.24</c:v>
                </c:pt>
                <c:pt idx="9">
                  <c:v>9.74</c:v>
                </c:pt>
                <c:pt idx="10">
                  <c:v>21.03</c:v>
                </c:pt>
                <c:pt idx="11">
                  <c:v>45.42</c:v>
                </c:pt>
                <c:pt idx="12">
                  <c:v>83.94</c:v>
                </c:pt>
                <c:pt idx="13">
                  <c:v>140.22</c:v>
                </c:pt>
                <c:pt idx="14">
                  <c:v>190.79</c:v>
                </c:pt>
                <c:pt idx="15">
                  <c:v>210.51</c:v>
                </c:pt>
                <c:pt idx="16">
                  <c:v>221</c:v>
                </c:pt>
                <c:pt idx="17">
                  <c:v>197.91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'155_AGE_data'!$D$23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'155_AGE_data'!$E$23:$V$23</c:f>
              <c:numCache>
                <c:formatCode>0.00_);[Red]\(0.00\)</c:formatCode>
                <c:ptCount val="18"/>
                <c:pt idx="0">
                  <c:v>0.7</c:v>
                </c:pt>
                <c:pt idx="1">
                  <c:v>0.11</c:v>
                </c:pt>
                <c:pt idx="2">
                  <c:v>0.1</c:v>
                </c:pt>
                <c:pt idx="3">
                  <c:v>0.43</c:v>
                </c:pt>
                <c:pt idx="4">
                  <c:v>0.72</c:v>
                </c:pt>
                <c:pt idx="5">
                  <c:v>1.48</c:v>
                </c:pt>
                <c:pt idx="6">
                  <c:v>2.4500000000000002</c:v>
                </c:pt>
                <c:pt idx="7">
                  <c:v>4.1399999999999997</c:v>
                </c:pt>
                <c:pt idx="8">
                  <c:v>6.14</c:v>
                </c:pt>
                <c:pt idx="9">
                  <c:v>11.39</c:v>
                </c:pt>
                <c:pt idx="10">
                  <c:v>26.73</c:v>
                </c:pt>
                <c:pt idx="11">
                  <c:v>56.13</c:v>
                </c:pt>
                <c:pt idx="12">
                  <c:v>98.69</c:v>
                </c:pt>
                <c:pt idx="13">
                  <c:v>141.71</c:v>
                </c:pt>
                <c:pt idx="14">
                  <c:v>182.71</c:v>
                </c:pt>
                <c:pt idx="15">
                  <c:v>189.61</c:v>
                </c:pt>
                <c:pt idx="16">
                  <c:v>186.21</c:v>
                </c:pt>
                <c:pt idx="17">
                  <c:v>143.05000000000001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'155_AGE_data'!$D$24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'155_AGE_data'!$E$24:$V$24</c:f>
              <c:numCache>
                <c:formatCode>0.00_);[Red]\(0.00\)</c:formatCode>
                <c:ptCount val="18"/>
                <c:pt idx="0">
                  <c:v>0.74</c:v>
                </c:pt>
                <c:pt idx="1">
                  <c:v>0.21</c:v>
                </c:pt>
                <c:pt idx="2">
                  <c:v>0.33</c:v>
                </c:pt>
                <c:pt idx="3">
                  <c:v>0.47</c:v>
                </c:pt>
                <c:pt idx="4">
                  <c:v>0.83</c:v>
                </c:pt>
                <c:pt idx="5">
                  <c:v>1.6</c:v>
                </c:pt>
                <c:pt idx="6">
                  <c:v>2.38</c:v>
                </c:pt>
                <c:pt idx="7">
                  <c:v>4.1500000000000004</c:v>
                </c:pt>
                <c:pt idx="8">
                  <c:v>6.3</c:v>
                </c:pt>
                <c:pt idx="9">
                  <c:v>12.65</c:v>
                </c:pt>
                <c:pt idx="10">
                  <c:v>29.11</c:v>
                </c:pt>
                <c:pt idx="11">
                  <c:v>59.61</c:v>
                </c:pt>
                <c:pt idx="12">
                  <c:v>94.04</c:v>
                </c:pt>
                <c:pt idx="13">
                  <c:v>124.71</c:v>
                </c:pt>
                <c:pt idx="14">
                  <c:v>156.07</c:v>
                </c:pt>
                <c:pt idx="15">
                  <c:v>153.69999999999999</c:v>
                </c:pt>
                <c:pt idx="16">
                  <c:v>142.72999999999999</c:v>
                </c:pt>
                <c:pt idx="17">
                  <c:v>107.64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'155_AGE_data'!$D$25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'155_AGE_data'!$E$25:$V$25</c:f>
              <c:numCache>
                <c:formatCode>0.00_);[Red]\(0.00\)</c:formatCode>
                <c:ptCount val="18"/>
                <c:pt idx="0">
                  <c:v>0.47</c:v>
                </c:pt>
                <c:pt idx="1">
                  <c:v>7.0000000000000007E-2</c:v>
                </c:pt>
                <c:pt idx="2">
                  <c:v>0.34</c:v>
                </c:pt>
                <c:pt idx="3">
                  <c:v>0.45</c:v>
                </c:pt>
                <c:pt idx="4">
                  <c:v>0.63</c:v>
                </c:pt>
                <c:pt idx="5">
                  <c:v>1.25</c:v>
                </c:pt>
                <c:pt idx="6">
                  <c:v>1.75</c:v>
                </c:pt>
                <c:pt idx="7">
                  <c:v>2.98</c:v>
                </c:pt>
                <c:pt idx="8">
                  <c:v>6.22</c:v>
                </c:pt>
                <c:pt idx="9">
                  <c:v>10.71</c:v>
                </c:pt>
                <c:pt idx="10">
                  <c:v>20.95</c:v>
                </c:pt>
                <c:pt idx="11">
                  <c:v>37.869999999999997</c:v>
                </c:pt>
                <c:pt idx="12">
                  <c:v>54.56</c:v>
                </c:pt>
                <c:pt idx="13">
                  <c:v>73.239999999999995</c:v>
                </c:pt>
                <c:pt idx="14">
                  <c:v>82.35</c:v>
                </c:pt>
                <c:pt idx="15">
                  <c:v>81.2</c:v>
                </c:pt>
                <c:pt idx="16">
                  <c:v>65.37</c:v>
                </c:pt>
                <c:pt idx="17">
                  <c:v>38.25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'155_AGE_data'!$D$26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'155_AGE_data'!$E$26:$V$26</c:f>
              <c:numCache>
                <c:formatCode>0.00_);[Red]\(0.00\)</c:formatCode>
                <c:ptCount val="18"/>
                <c:pt idx="0">
                  <c:v>0.23</c:v>
                </c:pt>
                <c:pt idx="1">
                  <c:v>0.13</c:v>
                </c:pt>
                <c:pt idx="2">
                  <c:v>0.44</c:v>
                </c:pt>
                <c:pt idx="3">
                  <c:v>0.33</c:v>
                </c:pt>
                <c:pt idx="4">
                  <c:v>0.62</c:v>
                </c:pt>
                <c:pt idx="5">
                  <c:v>1.04</c:v>
                </c:pt>
                <c:pt idx="6">
                  <c:v>1.61</c:v>
                </c:pt>
                <c:pt idx="7">
                  <c:v>2.89</c:v>
                </c:pt>
                <c:pt idx="8">
                  <c:v>4.6500000000000004</c:v>
                </c:pt>
                <c:pt idx="9">
                  <c:v>9.9600000000000009</c:v>
                </c:pt>
                <c:pt idx="10">
                  <c:v>14.55</c:v>
                </c:pt>
                <c:pt idx="11">
                  <c:v>22.47</c:v>
                </c:pt>
                <c:pt idx="12">
                  <c:v>34.04</c:v>
                </c:pt>
                <c:pt idx="13">
                  <c:v>40.89</c:v>
                </c:pt>
                <c:pt idx="14">
                  <c:v>45.38</c:v>
                </c:pt>
                <c:pt idx="15">
                  <c:v>47.79</c:v>
                </c:pt>
                <c:pt idx="16">
                  <c:v>36.67</c:v>
                </c:pt>
                <c:pt idx="17">
                  <c:v>18.170000000000002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'155_AGE_data'!$D$27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'155_AGE_data'!$E$27:$V$27</c:f>
              <c:numCache>
                <c:formatCode>0.00_);[Red]\(0.00\)</c:formatCode>
                <c:ptCount val="18"/>
                <c:pt idx="0">
                  <c:v>0.3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0.49</c:v>
                </c:pt>
                <c:pt idx="5">
                  <c:v>0.73</c:v>
                </c:pt>
                <c:pt idx="6">
                  <c:v>0.96</c:v>
                </c:pt>
                <c:pt idx="7">
                  <c:v>2.67</c:v>
                </c:pt>
                <c:pt idx="8">
                  <c:v>3.63</c:v>
                </c:pt>
                <c:pt idx="9">
                  <c:v>5.83</c:v>
                </c:pt>
                <c:pt idx="10">
                  <c:v>8.3699999999999992</c:v>
                </c:pt>
                <c:pt idx="11">
                  <c:v>14.62</c:v>
                </c:pt>
                <c:pt idx="12">
                  <c:v>17.75</c:v>
                </c:pt>
                <c:pt idx="13">
                  <c:v>23.94</c:v>
                </c:pt>
                <c:pt idx="14">
                  <c:v>19.47</c:v>
                </c:pt>
                <c:pt idx="15">
                  <c:v>18.47</c:v>
                </c:pt>
                <c:pt idx="16">
                  <c:v>18.03</c:v>
                </c:pt>
                <c:pt idx="17">
                  <c:v>9.0399999999999991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47392"/>
        <c:axId val="891952432"/>
      </c:lineChart>
      <c:catAx>
        <c:axId val="89194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52432"/>
        <c:crosses val="autoZero"/>
        <c:auto val="1"/>
        <c:lblAlgn val="ctr"/>
        <c:lblOffset val="100"/>
        <c:tickLblSkip val="1"/>
        <c:noMultiLvlLbl val="0"/>
      </c:catAx>
      <c:valAx>
        <c:axId val="89195243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4739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831919682371090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膽囊癌 </a:t>
            </a:r>
            <a:r>
              <a:rPr lang="en-US" altLang="zh-TW" sz="1200" b="0"/>
              <a:t>Gallbladder </a:t>
            </a:r>
            <a:r>
              <a:rPr lang="en-US" sz="1200" b="0"/>
              <a:t>cancer</a:t>
            </a:r>
            <a:r>
              <a:rPr lang="en-US" altLang="zh-TW" sz="1200" b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7372692307692309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'156_AGE_data'!$D$4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0.01</c:v>
                </c:pt>
                <c:pt idx="6">
                  <c:v>0.19</c:v>
                </c:pt>
                <c:pt idx="7">
                  <c:v>0.31</c:v>
                </c:pt>
                <c:pt idx="8">
                  <c:v>0.89</c:v>
                </c:pt>
                <c:pt idx="9">
                  <c:v>1.52</c:v>
                </c:pt>
                <c:pt idx="10">
                  <c:v>3.12</c:v>
                </c:pt>
                <c:pt idx="11">
                  <c:v>5.33</c:v>
                </c:pt>
                <c:pt idx="12">
                  <c:v>8.24</c:v>
                </c:pt>
                <c:pt idx="13">
                  <c:v>14.37</c:v>
                </c:pt>
                <c:pt idx="14">
                  <c:v>21.63</c:v>
                </c:pt>
                <c:pt idx="15">
                  <c:v>27.24</c:v>
                </c:pt>
                <c:pt idx="16">
                  <c:v>33.79</c:v>
                </c:pt>
                <c:pt idx="17">
                  <c:v>38.229999999999997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'156_AGE_data'!$D$5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'156_AGE_data'!$E$5:$V$5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0.11</c:v>
                </c:pt>
                <c:pt idx="6">
                  <c:v>0.22</c:v>
                </c:pt>
                <c:pt idx="7">
                  <c:v>0.33</c:v>
                </c:pt>
                <c:pt idx="8">
                  <c:v>0.85</c:v>
                </c:pt>
                <c:pt idx="9">
                  <c:v>1.72</c:v>
                </c:pt>
                <c:pt idx="10">
                  <c:v>3.17</c:v>
                </c:pt>
                <c:pt idx="11">
                  <c:v>5.64</c:v>
                </c:pt>
                <c:pt idx="12">
                  <c:v>10.59</c:v>
                </c:pt>
                <c:pt idx="13">
                  <c:v>14.59</c:v>
                </c:pt>
                <c:pt idx="14">
                  <c:v>21</c:v>
                </c:pt>
                <c:pt idx="15">
                  <c:v>27.87</c:v>
                </c:pt>
                <c:pt idx="16">
                  <c:v>34.869999999999997</c:v>
                </c:pt>
                <c:pt idx="17">
                  <c:v>39.61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'156_AGE_data'!$D$6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0.04</c:v>
                </c:pt>
                <c:pt idx="6">
                  <c:v>0.19</c:v>
                </c:pt>
                <c:pt idx="7">
                  <c:v>0.42</c:v>
                </c:pt>
                <c:pt idx="8">
                  <c:v>0.81</c:v>
                </c:pt>
                <c:pt idx="9">
                  <c:v>1.92</c:v>
                </c:pt>
                <c:pt idx="10">
                  <c:v>3.21</c:v>
                </c:pt>
                <c:pt idx="11">
                  <c:v>6.17</c:v>
                </c:pt>
                <c:pt idx="12">
                  <c:v>9.75</c:v>
                </c:pt>
                <c:pt idx="13">
                  <c:v>14.69</c:v>
                </c:pt>
                <c:pt idx="14">
                  <c:v>20.8</c:v>
                </c:pt>
                <c:pt idx="15">
                  <c:v>29.89</c:v>
                </c:pt>
                <c:pt idx="16">
                  <c:v>37.409999999999997</c:v>
                </c:pt>
                <c:pt idx="17">
                  <c:v>39.79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'156_AGE_data'!$D$7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0.05</c:v>
                </c:pt>
                <c:pt idx="6">
                  <c:v>0.18</c:v>
                </c:pt>
                <c:pt idx="7">
                  <c:v>0.52</c:v>
                </c:pt>
                <c:pt idx="8">
                  <c:v>0.98</c:v>
                </c:pt>
                <c:pt idx="9">
                  <c:v>1.9</c:v>
                </c:pt>
                <c:pt idx="10">
                  <c:v>3.71</c:v>
                </c:pt>
                <c:pt idx="11">
                  <c:v>6.61</c:v>
                </c:pt>
                <c:pt idx="12">
                  <c:v>10.35</c:v>
                </c:pt>
                <c:pt idx="13">
                  <c:v>13.98</c:v>
                </c:pt>
                <c:pt idx="14">
                  <c:v>20.36</c:v>
                </c:pt>
                <c:pt idx="15">
                  <c:v>25.21</c:v>
                </c:pt>
                <c:pt idx="16">
                  <c:v>33.869999999999997</c:v>
                </c:pt>
                <c:pt idx="17">
                  <c:v>35.79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'156_AGE_data'!$D$8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'156_AGE_data'!$E$8:$V$8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0.04</c:v>
                </c:pt>
                <c:pt idx="6">
                  <c:v>0.21</c:v>
                </c:pt>
                <c:pt idx="7">
                  <c:v>0.39</c:v>
                </c:pt>
                <c:pt idx="8">
                  <c:v>0.85</c:v>
                </c:pt>
                <c:pt idx="9">
                  <c:v>1.76</c:v>
                </c:pt>
                <c:pt idx="10">
                  <c:v>3.63</c:v>
                </c:pt>
                <c:pt idx="11">
                  <c:v>5.58</c:v>
                </c:pt>
                <c:pt idx="12">
                  <c:v>9.64</c:v>
                </c:pt>
                <c:pt idx="13">
                  <c:v>14.16</c:v>
                </c:pt>
                <c:pt idx="14">
                  <c:v>18.64</c:v>
                </c:pt>
                <c:pt idx="15">
                  <c:v>23.75</c:v>
                </c:pt>
                <c:pt idx="16">
                  <c:v>31.22</c:v>
                </c:pt>
                <c:pt idx="17">
                  <c:v>28.98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'156_AGE_data'!$D$9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'156_AGE_data'!$E$9:$V$9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0.05</c:v>
                </c:pt>
                <c:pt idx="6">
                  <c:v>0.19</c:v>
                </c:pt>
                <c:pt idx="7">
                  <c:v>0.3</c:v>
                </c:pt>
                <c:pt idx="8">
                  <c:v>0.83</c:v>
                </c:pt>
                <c:pt idx="9">
                  <c:v>1.78</c:v>
                </c:pt>
                <c:pt idx="10">
                  <c:v>3.08</c:v>
                </c:pt>
                <c:pt idx="11">
                  <c:v>4.57</c:v>
                </c:pt>
                <c:pt idx="12">
                  <c:v>7.57</c:v>
                </c:pt>
                <c:pt idx="13">
                  <c:v>11.58</c:v>
                </c:pt>
                <c:pt idx="14">
                  <c:v>15.26</c:v>
                </c:pt>
                <c:pt idx="15">
                  <c:v>18.57</c:v>
                </c:pt>
                <c:pt idx="16">
                  <c:v>18.46</c:v>
                </c:pt>
                <c:pt idx="17">
                  <c:v>13.38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'156_AGE_data'!$D$10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0.08</c:v>
                </c:pt>
                <c:pt idx="6">
                  <c:v>0.11</c:v>
                </c:pt>
                <c:pt idx="7">
                  <c:v>0.3</c:v>
                </c:pt>
                <c:pt idx="8">
                  <c:v>0.84</c:v>
                </c:pt>
                <c:pt idx="9">
                  <c:v>1.53</c:v>
                </c:pt>
                <c:pt idx="10">
                  <c:v>2.57</c:v>
                </c:pt>
                <c:pt idx="11">
                  <c:v>4.13</c:v>
                </c:pt>
                <c:pt idx="12">
                  <c:v>5.6</c:v>
                </c:pt>
                <c:pt idx="13">
                  <c:v>8.32</c:v>
                </c:pt>
                <c:pt idx="14">
                  <c:v>11.86</c:v>
                </c:pt>
                <c:pt idx="15">
                  <c:v>10.46</c:v>
                </c:pt>
                <c:pt idx="16">
                  <c:v>6.72</c:v>
                </c:pt>
                <c:pt idx="17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'156_AGE_data'!$D$11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'156_AGE_data'!$E$11:$V$11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0.04</c:v>
                </c:pt>
                <c:pt idx="6">
                  <c:v>0.18</c:v>
                </c:pt>
                <c:pt idx="7">
                  <c:v>0.27</c:v>
                </c:pt>
                <c:pt idx="8">
                  <c:v>0.75</c:v>
                </c:pt>
                <c:pt idx="9">
                  <c:v>1.1200000000000001</c:v>
                </c:pt>
                <c:pt idx="10">
                  <c:v>1.74</c:v>
                </c:pt>
                <c:pt idx="11">
                  <c:v>2.9</c:v>
                </c:pt>
                <c:pt idx="12">
                  <c:v>4.8</c:v>
                </c:pt>
                <c:pt idx="13">
                  <c:v>5.54</c:v>
                </c:pt>
                <c:pt idx="14">
                  <c:v>5.78</c:v>
                </c:pt>
                <c:pt idx="15">
                  <c:v>5.62</c:v>
                </c:pt>
                <c:pt idx="16">
                  <c:v>7.28</c:v>
                </c:pt>
                <c:pt idx="17">
                  <c:v>5.24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45152"/>
        <c:axId val="891944592"/>
      </c:lineChart>
      <c:catAx>
        <c:axId val="89194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44592"/>
        <c:crosses val="autoZero"/>
        <c:auto val="1"/>
        <c:lblAlgn val="ctr"/>
        <c:lblOffset val="100"/>
        <c:tickLblSkip val="1"/>
        <c:noMultiLvlLbl val="0"/>
      </c:catAx>
      <c:valAx>
        <c:axId val="89194459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4515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23240354382149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膽囊癌 </a:t>
            </a:r>
            <a:r>
              <a:rPr lang="en-US" altLang="zh-TW" sz="1200" b="0" i="0" u="none" strike="noStrike" baseline="0">
                <a:effectLst/>
              </a:rPr>
              <a:t>Gallbladder cancer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7644059829059831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'156_AGE_data'!$D$12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0.26</c:v>
                </c:pt>
                <c:pt idx="7">
                  <c:v>0.31</c:v>
                </c:pt>
                <c:pt idx="8">
                  <c:v>0.96</c:v>
                </c:pt>
                <c:pt idx="9">
                  <c:v>1.98</c:v>
                </c:pt>
                <c:pt idx="10">
                  <c:v>3.65</c:v>
                </c:pt>
                <c:pt idx="11">
                  <c:v>6.1</c:v>
                </c:pt>
                <c:pt idx="12">
                  <c:v>9.0299999999999994</c:v>
                </c:pt>
                <c:pt idx="13">
                  <c:v>17.07</c:v>
                </c:pt>
                <c:pt idx="14">
                  <c:v>25.01</c:v>
                </c:pt>
                <c:pt idx="15">
                  <c:v>31.02</c:v>
                </c:pt>
                <c:pt idx="16">
                  <c:v>37.130000000000003</c:v>
                </c:pt>
                <c:pt idx="17">
                  <c:v>40.090000000000003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'156_AGE_data'!$D$13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0.12</c:v>
                </c:pt>
                <c:pt idx="6">
                  <c:v>0.24</c:v>
                </c:pt>
                <c:pt idx="7">
                  <c:v>0.39</c:v>
                </c:pt>
                <c:pt idx="8">
                  <c:v>1.1100000000000001</c:v>
                </c:pt>
                <c:pt idx="9">
                  <c:v>1.86</c:v>
                </c:pt>
                <c:pt idx="10">
                  <c:v>3.57</c:v>
                </c:pt>
                <c:pt idx="11">
                  <c:v>6.3</c:v>
                </c:pt>
                <c:pt idx="12">
                  <c:v>12.18</c:v>
                </c:pt>
                <c:pt idx="13">
                  <c:v>16.399999999999999</c:v>
                </c:pt>
                <c:pt idx="14">
                  <c:v>23.12</c:v>
                </c:pt>
                <c:pt idx="15">
                  <c:v>28.45</c:v>
                </c:pt>
                <c:pt idx="16">
                  <c:v>36.83</c:v>
                </c:pt>
                <c:pt idx="17">
                  <c:v>41.29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'156_AGE_data'!$D$14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0.04</c:v>
                </c:pt>
                <c:pt idx="6">
                  <c:v>0.21</c:v>
                </c:pt>
                <c:pt idx="7">
                  <c:v>0.62</c:v>
                </c:pt>
                <c:pt idx="8">
                  <c:v>0.89</c:v>
                </c:pt>
                <c:pt idx="9">
                  <c:v>2.35</c:v>
                </c:pt>
                <c:pt idx="10">
                  <c:v>3.46</c:v>
                </c:pt>
                <c:pt idx="11">
                  <c:v>6.73</c:v>
                </c:pt>
                <c:pt idx="12">
                  <c:v>10.87</c:v>
                </c:pt>
                <c:pt idx="13">
                  <c:v>14.82</c:v>
                </c:pt>
                <c:pt idx="14">
                  <c:v>22.27</c:v>
                </c:pt>
                <c:pt idx="15">
                  <c:v>32.49</c:v>
                </c:pt>
                <c:pt idx="16">
                  <c:v>36.14</c:v>
                </c:pt>
                <c:pt idx="17">
                  <c:v>40.729999999999997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'156_AGE_data'!$D$15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0.06</c:v>
                </c:pt>
                <c:pt idx="6">
                  <c:v>0.24</c:v>
                </c:pt>
                <c:pt idx="7">
                  <c:v>0.56000000000000005</c:v>
                </c:pt>
                <c:pt idx="8">
                  <c:v>1.01</c:v>
                </c:pt>
                <c:pt idx="9">
                  <c:v>2.17</c:v>
                </c:pt>
                <c:pt idx="10">
                  <c:v>3.75</c:v>
                </c:pt>
                <c:pt idx="11">
                  <c:v>7.55</c:v>
                </c:pt>
                <c:pt idx="12">
                  <c:v>11.41</c:v>
                </c:pt>
                <c:pt idx="13">
                  <c:v>14.1</c:v>
                </c:pt>
                <c:pt idx="14">
                  <c:v>21.62</c:v>
                </c:pt>
                <c:pt idx="15">
                  <c:v>24.87</c:v>
                </c:pt>
                <c:pt idx="16">
                  <c:v>33.71</c:v>
                </c:pt>
                <c:pt idx="17">
                  <c:v>35.97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'156_AGE_data'!$D$16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'156_AGE_data'!$E$16:$V$16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0.04</c:v>
                </c:pt>
                <c:pt idx="6">
                  <c:v>0.19</c:v>
                </c:pt>
                <c:pt idx="7">
                  <c:v>0.45</c:v>
                </c:pt>
                <c:pt idx="8">
                  <c:v>0.82</c:v>
                </c:pt>
                <c:pt idx="9">
                  <c:v>1.65</c:v>
                </c:pt>
                <c:pt idx="10">
                  <c:v>4.0199999999999996</c:v>
                </c:pt>
                <c:pt idx="11">
                  <c:v>6</c:v>
                </c:pt>
                <c:pt idx="12">
                  <c:v>9.6199999999999992</c:v>
                </c:pt>
                <c:pt idx="13">
                  <c:v>14.17</c:v>
                </c:pt>
                <c:pt idx="14">
                  <c:v>19.29</c:v>
                </c:pt>
                <c:pt idx="15">
                  <c:v>24.17</c:v>
                </c:pt>
                <c:pt idx="16">
                  <c:v>27.54</c:v>
                </c:pt>
                <c:pt idx="17">
                  <c:v>28.48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'156_AGE_data'!$D$17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'156_AGE_data'!$E$17:$V$17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0.06</c:v>
                </c:pt>
                <c:pt idx="6">
                  <c:v>0.18</c:v>
                </c:pt>
                <c:pt idx="7">
                  <c:v>0.35</c:v>
                </c:pt>
                <c:pt idx="8">
                  <c:v>0.79</c:v>
                </c:pt>
                <c:pt idx="9">
                  <c:v>1.89</c:v>
                </c:pt>
                <c:pt idx="10">
                  <c:v>3.01</c:v>
                </c:pt>
                <c:pt idx="11">
                  <c:v>5.58</c:v>
                </c:pt>
                <c:pt idx="12">
                  <c:v>7.19</c:v>
                </c:pt>
                <c:pt idx="13">
                  <c:v>11.19</c:v>
                </c:pt>
                <c:pt idx="14">
                  <c:v>13.51</c:v>
                </c:pt>
                <c:pt idx="15">
                  <c:v>17.86</c:v>
                </c:pt>
                <c:pt idx="16">
                  <c:v>19.04</c:v>
                </c:pt>
                <c:pt idx="17">
                  <c:v>15.07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'156_AGE_data'!$D$18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0.08</c:v>
                </c:pt>
                <c:pt idx="6">
                  <c:v>0.13</c:v>
                </c:pt>
                <c:pt idx="7">
                  <c:v>0.25</c:v>
                </c:pt>
                <c:pt idx="8">
                  <c:v>0.92</c:v>
                </c:pt>
                <c:pt idx="9">
                  <c:v>1.71</c:v>
                </c:pt>
                <c:pt idx="10">
                  <c:v>2.2999999999999998</c:v>
                </c:pt>
                <c:pt idx="11">
                  <c:v>4.33</c:v>
                </c:pt>
                <c:pt idx="12">
                  <c:v>5.88</c:v>
                </c:pt>
                <c:pt idx="13">
                  <c:v>9.43</c:v>
                </c:pt>
                <c:pt idx="14">
                  <c:v>11.96</c:v>
                </c:pt>
                <c:pt idx="15">
                  <c:v>11.87</c:v>
                </c:pt>
                <c:pt idx="16">
                  <c:v>8.15</c:v>
                </c:pt>
                <c:pt idx="17">
                  <c:v>3.57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'156_AGE_data'!$D$19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'156_AGE_data'!$E$19:$V$19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0.17</c:v>
                </c:pt>
                <c:pt idx="7">
                  <c:v>0.3</c:v>
                </c:pt>
                <c:pt idx="8">
                  <c:v>0.65</c:v>
                </c:pt>
                <c:pt idx="9">
                  <c:v>1.26</c:v>
                </c:pt>
                <c:pt idx="10">
                  <c:v>1.61</c:v>
                </c:pt>
                <c:pt idx="11">
                  <c:v>2.56</c:v>
                </c:pt>
                <c:pt idx="12">
                  <c:v>5.07</c:v>
                </c:pt>
                <c:pt idx="13">
                  <c:v>4.95</c:v>
                </c:pt>
                <c:pt idx="14">
                  <c:v>5.77</c:v>
                </c:pt>
                <c:pt idx="15">
                  <c:v>6.07</c:v>
                </c:pt>
                <c:pt idx="16">
                  <c:v>9.73</c:v>
                </c:pt>
                <c:pt idx="17">
                  <c:v>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37312"/>
        <c:axId val="891924432"/>
      </c:lineChart>
      <c:catAx>
        <c:axId val="89193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24432"/>
        <c:crosses val="autoZero"/>
        <c:auto val="1"/>
        <c:lblAlgn val="ctr"/>
        <c:lblOffset val="100"/>
        <c:tickLblSkip val="1"/>
        <c:noMultiLvlLbl val="0"/>
      </c:catAx>
      <c:valAx>
        <c:axId val="89192443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373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253814834483979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膽囊癌 </a:t>
            </a:r>
            <a:r>
              <a:rPr lang="en-US" altLang="zh-TW" sz="1200" b="0" i="0" u="none" strike="noStrike" baseline="0">
                <a:effectLst/>
              </a:rPr>
              <a:t>Gallbladder cancer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5473119658119658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'156_AGE_data'!$D$20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</c:v>
                </c:pt>
                <c:pt idx="6">
                  <c:v>0.12</c:v>
                </c:pt>
                <c:pt idx="7">
                  <c:v>0.3</c:v>
                </c:pt>
                <c:pt idx="8">
                  <c:v>0.81</c:v>
                </c:pt>
                <c:pt idx="9">
                  <c:v>1.08</c:v>
                </c:pt>
                <c:pt idx="10">
                  <c:v>2.6</c:v>
                </c:pt>
                <c:pt idx="11">
                  <c:v>4.59</c:v>
                </c:pt>
                <c:pt idx="12">
                  <c:v>7.5</c:v>
                </c:pt>
                <c:pt idx="13">
                  <c:v>11.91</c:v>
                </c:pt>
                <c:pt idx="14">
                  <c:v>18.690000000000001</c:v>
                </c:pt>
                <c:pt idx="15">
                  <c:v>24.22</c:v>
                </c:pt>
                <c:pt idx="16">
                  <c:v>31.37</c:v>
                </c:pt>
                <c:pt idx="17">
                  <c:v>36.770000000000003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'156_AGE_data'!$D$21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0.2</c:v>
                </c:pt>
                <c:pt idx="7">
                  <c:v>0.26</c:v>
                </c:pt>
                <c:pt idx="8">
                  <c:v>0.59</c:v>
                </c:pt>
                <c:pt idx="9">
                  <c:v>1.59</c:v>
                </c:pt>
                <c:pt idx="10">
                  <c:v>2.78</c:v>
                </c:pt>
                <c:pt idx="11">
                  <c:v>5</c:v>
                </c:pt>
                <c:pt idx="12">
                  <c:v>9.09</c:v>
                </c:pt>
                <c:pt idx="13">
                  <c:v>12.94</c:v>
                </c:pt>
                <c:pt idx="14">
                  <c:v>19.170000000000002</c:v>
                </c:pt>
                <c:pt idx="15">
                  <c:v>27.4</c:v>
                </c:pt>
                <c:pt idx="16">
                  <c:v>33.130000000000003</c:v>
                </c:pt>
                <c:pt idx="17">
                  <c:v>38.07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'156_AGE_data'!$D$22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0.04</c:v>
                </c:pt>
                <c:pt idx="6">
                  <c:v>0.16</c:v>
                </c:pt>
                <c:pt idx="7">
                  <c:v>0.22</c:v>
                </c:pt>
                <c:pt idx="8">
                  <c:v>0.73</c:v>
                </c:pt>
                <c:pt idx="9">
                  <c:v>1.49</c:v>
                </c:pt>
                <c:pt idx="10">
                  <c:v>2.97</c:v>
                </c:pt>
                <c:pt idx="11">
                  <c:v>5.62</c:v>
                </c:pt>
                <c:pt idx="12">
                  <c:v>8.6999999999999993</c:v>
                </c:pt>
                <c:pt idx="13">
                  <c:v>14.58</c:v>
                </c:pt>
                <c:pt idx="14">
                  <c:v>19.52</c:v>
                </c:pt>
                <c:pt idx="15">
                  <c:v>27.33</c:v>
                </c:pt>
                <c:pt idx="16">
                  <c:v>38.79</c:v>
                </c:pt>
                <c:pt idx="17">
                  <c:v>38.950000000000003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'156_AGE_data'!$D$23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0.11</c:v>
                </c:pt>
                <c:pt idx="7">
                  <c:v>0.47</c:v>
                </c:pt>
                <c:pt idx="8">
                  <c:v>0.95</c:v>
                </c:pt>
                <c:pt idx="9">
                  <c:v>1.62</c:v>
                </c:pt>
                <c:pt idx="10">
                  <c:v>3.67</c:v>
                </c:pt>
                <c:pt idx="11">
                  <c:v>5.69</c:v>
                </c:pt>
                <c:pt idx="12">
                  <c:v>9.35</c:v>
                </c:pt>
                <c:pt idx="13">
                  <c:v>13.86</c:v>
                </c:pt>
                <c:pt idx="14">
                  <c:v>19.010000000000002</c:v>
                </c:pt>
                <c:pt idx="15">
                  <c:v>25.61</c:v>
                </c:pt>
                <c:pt idx="16">
                  <c:v>34.04</c:v>
                </c:pt>
                <c:pt idx="17">
                  <c:v>35.64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'156_AGE_data'!$D$24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0.24</c:v>
                </c:pt>
                <c:pt idx="7">
                  <c:v>0.34</c:v>
                </c:pt>
                <c:pt idx="8">
                  <c:v>0.88</c:v>
                </c:pt>
                <c:pt idx="9">
                  <c:v>1.87</c:v>
                </c:pt>
                <c:pt idx="10">
                  <c:v>3.23</c:v>
                </c:pt>
                <c:pt idx="11">
                  <c:v>5.17</c:v>
                </c:pt>
                <c:pt idx="12">
                  <c:v>9.66</c:v>
                </c:pt>
                <c:pt idx="13">
                  <c:v>14.14</c:v>
                </c:pt>
                <c:pt idx="14">
                  <c:v>17.809999999999999</c:v>
                </c:pt>
                <c:pt idx="15">
                  <c:v>23.25</c:v>
                </c:pt>
                <c:pt idx="16">
                  <c:v>34.880000000000003</c:v>
                </c:pt>
                <c:pt idx="17">
                  <c:v>29.36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'156_AGE_data'!$D$25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0.19</c:v>
                </c:pt>
                <c:pt idx="7">
                  <c:v>0.25</c:v>
                </c:pt>
                <c:pt idx="8">
                  <c:v>0.87</c:v>
                </c:pt>
                <c:pt idx="9">
                  <c:v>1.66</c:v>
                </c:pt>
                <c:pt idx="10">
                  <c:v>3.14</c:v>
                </c:pt>
                <c:pt idx="11">
                  <c:v>3.55</c:v>
                </c:pt>
                <c:pt idx="12">
                  <c:v>8.0299999999999994</c:v>
                </c:pt>
                <c:pt idx="13">
                  <c:v>12.11</c:v>
                </c:pt>
                <c:pt idx="14">
                  <c:v>17.45</c:v>
                </c:pt>
                <c:pt idx="15">
                  <c:v>19.36</c:v>
                </c:pt>
                <c:pt idx="16">
                  <c:v>17.93</c:v>
                </c:pt>
                <c:pt idx="17">
                  <c:v>12.24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'156_AGE_data'!$D$26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'156_AGE_data'!$E$26:$V$26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  <c:pt idx="5">
                  <c:v>0.08</c:v>
                </c:pt>
                <c:pt idx="6">
                  <c:v>0.09</c:v>
                </c:pt>
                <c:pt idx="7">
                  <c:v>0.34</c:v>
                </c:pt>
                <c:pt idx="8">
                  <c:v>0.76</c:v>
                </c:pt>
                <c:pt idx="9">
                  <c:v>1.35</c:v>
                </c:pt>
                <c:pt idx="10">
                  <c:v>2.85</c:v>
                </c:pt>
                <c:pt idx="11">
                  <c:v>3.89</c:v>
                </c:pt>
                <c:pt idx="12">
                  <c:v>5.21</c:v>
                </c:pt>
                <c:pt idx="13">
                  <c:v>6.88</c:v>
                </c:pt>
                <c:pt idx="14">
                  <c:v>11.74</c:v>
                </c:pt>
                <c:pt idx="15">
                  <c:v>9.06</c:v>
                </c:pt>
                <c:pt idx="16">
                  <c:v>5.61</c:v>
                </c:pt>
                <c:pt idx="17">
                  <c:v>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'156_AGE_data'!$D$27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'156_AGE_data'!$E$27:$V$27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0.04</c:v>
                </c:pt>
                <c:pt idx="6">
                  <c:v>0.18</c:v>
                </c:pt>
                <c:pt idx="7">
                  <c:v>0.24</c:v>
                </c:pt>
                <c:pt idx="8">
                  <c:v>0.85</c:v>
                </c:pt>
                <c:pt idx="9">
                  <c:v>0.97</c:v>
                </c:pt>
                <c:pt idx="10">
                  <c:v>1.9</c:v>
                </c:pt>
                <c:pt idx="11">
                  <c:v>3.4</c:v>
                </c:pt>
                <c:pt idx="12">
                  <c:v>4.4400000000000004</c:v>
                </c:pt>
                <c:pt idx="13">
                  <c:v>6.28</c:v>
                </c:pt>
                <c:pt idx="14">
                  <c:v>5.78</c:v>
                </c:pt>
                <c:pt idx="15">
                  <c:v>5.24</c:v>
                </c:pt>
                <c:pt idx="16">
                  <c:v>5.51</c:v>
                </c:pt>
                <c:pt idx="17">
                  <c:v>4.0199999999999996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78192"/>
        <c:axId val="951025360"/>
      </c:lineChart>
      <c:catAx>
        <c:axId val="89197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25360"/>
        <c:crosses val="autoZero"/>
        <c:auto val="1"/>
        <c:lblAlgn val="ctr"/>
        <c:lblOffset val="100"/>
        <c:tickLblSkip val="1"/>
        <c:noMultiLvlLbl val="0"/>
      </c:catAx>
      <c:valAx>
        <c:axId val="95102536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7819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23240354382149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胰臟癌 </a:t>
            </a:r>
            <a:r>
              <a:rPr lang="en-US" altLang="zh-TW" sz="1200" b="0"/>
              <a:t>Pancreas</a:t>
            </a:r>
            <a:r>
              <a:rPr lang="en-US" sz="1200" b="0"/>
              <a:t>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8010514350667803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'157_AGE_data'!$D$4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'157_AGE_data'!$E$4:$V$4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0.1</c:v>
                </c:pt>
                <c:pt idx="2">
                  <c:v>0.12</c:v>
                </c:pt>
                <c:pt idx="3">
                  <c:v>0.31</c:v>
                </c:pt>
                <c:pt idx="4">
                  <c:v>0.33</c:v>
                </c:pt>
                <c:pt idx="5">
                  <c:v>0.7</c:v>
                </c:pt>
                <c:pt idx="6">
                  <c:v>0.94</c:v>
                </c:pt>
                <c:pt idx="7">
                  <c:v>1.48</c:v>
                </c:pt>
                <c:pt idx="8">
                  <c:v>3.32</c:v>
                </c:pt>
                <c:pt idx="9">
                  <c:v>6.04</c:v>
                </c:pt>
                <c:pt idx="10">
                  <c:v>10.77</c:v>
                </c:pt>
                <c:pt idx="11">
                  <c:v>16.440000000000001</c:v>
                </c:pt>
                <c:pt idx="12">
                  <c:v>24.66</c:v>
                </c:pt>
                <c:pt idx="13">
                  <c:v>35.51</c:v>
                </c:pt>
                <c:pt idx="14">
                  <c:v>47</c:v>
                </c:pt>
                <c:pt idx="15">
                  <c:v>58.14</c:v>
                </c:pt>
                <c:pt idx="16">
                  <c:v>68.430000000000007</c:v>
                </c:pt>
                <c:pt idx="17">
                  <c:v>71.69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'157_AGE_data'!$D$5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'157_AGE_data'!$E$5:$V$5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0.06</c:v>
                </c:pt>
                <c:pt idx="2">
                  <c:v>0.09</c:v>
                </c:pt>
                <c:pt idx="3">
                  <c:v>0.16</c:v>
                </c:pt>
                <c:pt idx="4">
                  <c:v>0.3</c:v>
                </c:pt>
                <c:pt idx="5">
                  <c:v>0.44</c:v>
                </c:pt>
                <c:pt idx="6">
                  <c:v>0.76</c:v>
                </c:pt>
                <c:pt idx="7">
                  <c:v>1.37</c:v>
                </c:pt>
                <c:pt idx="8">
                  <c:v>2.87</c:v>
                </c:pt>
                <c:pt idx="9">
                  <c:v>5.45</c:v>
                </c:pt>
                <c:pt idx="10">
                  <c:v>8.5399999999999991</c:v>
                </c:pt>
                <c:pt idx="11">
                  <c:v>13.46</c:v>
                </c:pt>
                <c:pt idx="12">
                  <c:v>21.06</c:v>
                </c:pt>
                <c:pt idx="13">
                  <c:v>31</c:v>
                </c:pt>
                <c:pt idx="14">
                  <c:v>41.93</c:v>
                </c:pt>
                <c:pt idx="15">
                  <c:v>48.25</c:v>
                </c:pt>
                <c:pt idx="16">
                  <c:v>62.08</c:v>
                </c:pt>
                <c:pt idx="17">
                  <c:v>67.97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'157_AGE_data'!$D$6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'157_AGE_data'!$E$6:$V$6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0.03</c:v>
                </c:pt>
                <c:pt idx="2">
                  <c:v>0.08</c:v>
                </c:pt>
                <c:pt idx="3">
                  <c:v>0.14000000000000001</c:v>
                </c:pt>
                <c:pt idx="4">
                  <c:v>0.11</c:v>
                </c:pt>
                <c:pt idx="5">
                  <c:v>0.35</c:v>
                </c:pt>
                <c:pt idx="6">
                  <c:v>0.55000000000000004</c:v>
                </c:pt>
                <c:pt idx="7">
                  <c:v>1.04</c:v>
                </c:pt>
                <c:pt idx="8">
                  <c:v>2.3199999999999998</c:v>
                </c:pt>
                <c:pt idx="9">
                  <c:v>3.71</c:v>
                </c:pt>
                <c:pt idx="10">
                  <c:v>7.13</c:v>
                </c:pt>
                <c:pt idx="11">
                  <c:v>12.22</c:v>
                </c:pt>
                <c:pt idx="12">
                  <c:v>18.25</c:v>
                </c:pt>
                <c:pt idx="13">
                  <c:v>27.09</c:v>
                </c:pt>
                <c:pt idx="14">
                  <c:v>36.32</c:v>
                </c:pt>
                <c:pt idx="15">
                  <c:v>49.5</c:v>
                </c:pt>
                <c:pt idx="16">
                  <c:v>60.02</c:v>
                </c:pt>
                <c:pt idx="17">
                  <c:v>67.59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'157_AGE_data'!$D$7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'157_AGE_data'!$E$7:$V$7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0.01</c:v>
                </c:pt>
                <c:pt idx="2">
                  <c:v>0.01</c:v>
                </c:pt>
                <c:pt idx="3">
                  <c:v>0.05</c:v>
                </c:pt>
                <c:pt idx="4">
                  <c:v>0.09</c:v>
                </c:pt>
                <c:pt idx="5">
                  <c:v>0.21</c:v>
                </c:pt>
                <c:pt idx="6">
                  <c:v>0.48</c:v>
                </c:pt>
                <c:pt idx="7">
                  <c:v>0.99</c:v>
                </c:pt>
                <c:pt idx="8">
                  <c:v>2.17</c:v>
                </c:pt>
                <c:pt idx="9">
                  <c:v>3.51</c:v>
                </c:pt>
                <c:pt idx="10">
                  <c:v>5.98</c:v>
                </c:pt>
                <c:pt idx="11">
                  <c:v>11.91</c:v>
                </c:pt>
                <c:pt idx="12">
                  <c:v>16.43</c:v>
                </c:pt>
                <c:pt idx="13">
                  <c:v>22.91</c:v>
                </c:pt>
                <c:pt idx="14">
                  <c:v>33.29</c:v>
                </c:pt>
                <c:pt idx="15">
                  <c:v>44.6</c:v>
                </c:pt>
                <c:pt idx="16">
                  <c:v>47.75</c:v>
                </c:pt>
                <c:pt idx="17">
                  <c:v>49.66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'157_AGE_data'!$D$8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0.06</c:v>
                </c:pt>
                <c:pt idx="4">
                  <c:v>0.1</c:v>
                </c:pt>
                <c:pt idx="5">
                  <c:v>0.12</c:v>
                </c:pt>
                <c:pt idx="6">
                  <c:v>0.47</c:v>
                </c:pt>
                <c:pt idx="7">
                  <c:v>0.81</c:v>
                </c:pt>
                <c:pt idx="8">
                  <c:v>1.56</c:v>
                </c:pt>
                <c:pt idx="9">
                  <c:v>3</c:v>
                </c:pt>
                <c:pt idx="10">
                  <c:v>5.91</c:v>
                </c:pt>
                <c:pt idx="11">
                  <c:v>9.1</c:v>
                </c:pt>
                <c:pt idx="12">
                  <c:v>14.16</c:v>
                </c:pt>
                <c:pt idx="13">
                  <c:v>23.48</c:v>
                </c:pt>
                <c:pt idx="14">
                  <c:v>29.96</c:v>
                </c:pt>
                <c:pt idx="15">
                  <c:v>38.29</c:v>
                </c:pt>
                <c:pt idx="16">
                  <c:v>46.21</c:v>
                </c:pt>
                <c:pt idx="17">
                  <c:v>38.44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'157_AGE_data'!$D$9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'157_AGE_data'!$E$9:$V$9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0.02</c:v>
                </c:pt>
                <c:pt idx="2">
                  <c:v>0.03</c:v>
                </c:pt>
                <c:pt idx="3">
                  <c:v>0.03</c:v>
                </c:pt>
                <c:pt idx="4">
                  <c:v>0.1</c:v>
                </c:pt>
                <c:pt idx="5">
                  <c:v>0.19</c:v>
                </c:pt>
                <c:pt idx="6">
                  <c:v>0.24</c:v>
                </c:pt>
                <c:pt idx="7">
                  <c:v>0.59</c:v>
                </c:pt>
                <c:pt idx="8">
                  <c:v>1.49</c:v>
                </c:pt>
                <c:pt idx="9">
                  <c:v>2.37</c:v>
                </c:pt>
                <c:pt idx="10">
                  <c:v>4.78</c:v>
                </c:pt>
                <c:pt idx="11">
                  <c:v>6.7</c:v>
                </c:pt>
                <c:pt idx="12">
                  <c:v>11.46</c:v>
                </c:pt>
                <c:pt idx="13">
                  <c:v>17.36</c:v>
                </c:pt>
                <c:pt idx="14">
                  <c:v>21.16</c:v>
                </c:pt>
                <c:pt idx="15">
                  <c:v>27.35</c:v>
                </c:pt>
                <c:pt idx="16">
                  <c:v>22.21</c:v>
                </c:pt>
                <c:pt idx="17">
                  <c:v>13.99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'157_AGE_data'!$D$10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'157_AGE_data'!$E$10:$V$10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0.01</c:v>
                </c:pt>
                <c:pt idx="3">
                  <c:v>0.05</c:v>
                </c:pt>
                <c:pt idx="4">
                  <c:v>0.02</c:v>
                </c:pt>
                <c:pt idx="5">
                  <c:v>0.08</c:v>
                </c:pt>
                <c:pt idx="6">
                  <c:v>0.21</c:v>
                </c:pt>
                <c:pt idx="7">
                  <c:v>0.67</c:v>
                </c:pt>
                <c:pt idx="8">
                  <c:v>1.35</c:v>
                </c:pt>
                <c:pt idx="9">
                  <c:v>2.38</c:v>
                </c:pt>
                <c:pt idx="10">
                  <c:v>4.17</c:v>
                </c:pt>
                <c:pt idx="11">
                  <c:v>6.22</c:v>
                </c:pt>
                <c:pt idx="12">
                  <c:v>9.99</c:v>
                </c:pt>
                <c:pt idx="13">
                  <c:v>13.24</c:v>
                </c:pt>
                <c:pt idx="14">
                  <c:v>17.09</c:v>
                </c:pt>
                <c:pt idx="15">
                  <c:v>18.78</c:v>
                </c:pt>
                <c:pt idx="16">
                  <c:v>11.14</c:v>
                </c:pt>
                <c:pt idx="17">
                  <c:v>8.57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'157_AGE_data'!$D$11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'157_AGE_data'!$E$11:$V$11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0.04</c:v>
                </c:pt>
                <c:pt idx="4">
                  <c:v>0.06</c:v>
                </c:pt>
                <c:pt idx="5">
                  <c:v>0.09</c:v>
                </c:pt>
                <c:pt idx="6">
                  <c:v>0.21</c:v>
                </c:pt>
                <c:pt idx="7">
                  <c:v>0.57999999999999996</c:v>
                </c:pt>
                <c:pt idx="8">
                  <c:v>0.88</c:v>
                </c:pt>
                <c:pt idx="9">
                  <c:v>1.64</c:v>
                </c:pt>
                <c:pt idx="10">
                  <c:v>2.86</c:v>
                </c:pt>
                <c:pt idx="11">
                  <c:v>5.51</c:v>
                </c:pt>
                <c:pt idx="12">
                  <c:v>9.36</c:v>
                </c:pt>
                <c:pt idx="13">
                  <c:v>10.67</c:v>
                </c:pt>
                <c:pt idx="14">
                  <c:v>12.28</c:v>
                </c:pt>
                <c:pt idx="15">
                  <c:v>8.17</c:v>
                </c:pt>
                <c:pt idx="16">
                  <c:v>11.35</c:v>
                </c:pt>
                <c:pt idx="17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19200"/>
        <c:axId val="951030400"/>
      </c:lineChart>
      <c:catAx>
        <c:axId val="95101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30400"/>
        <c:crosses val="autoZero"/>
        <c:auto val="1"/>
        <c:lblAlgn val="ctr"/>
        <c:lblOffset val="100"/>
        <c:tickLblSkip val="1"/>
        <c:noMultiLvlLbl val="0"/>
      </c:catAx>
      <c:valAx>
        <c:axId val="95103040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1920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360871287796407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食道癌 </a:t>
            </a:r>
            <a:r>
              <a:rPr lang="en-US" altLang="zh-TW" sz="1200" b="0" i="0" u="none" strike="noStrike" baseline="0">
                <a:effectLst/>
              </a:rPr>
              <a:t>Esophagus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0629102564102562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'150_AGE_data'!$D$12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0.13</c:v>
                </c:pt>
                <c:pt idx="5">
                  <c:v>0.1</c:v>
                </c:pt>
                <c:pt idx="6">
                  <c:v>0.43</c:v>
                </c:pt>
                <c:pt idx="7">
                  <c:v>2.73</c:v>
                </c:pt>
                <c:pt idx="8">
                  <c:v>12.18</c:v>
                </c:pt>
                <c:pt idx="9">
                  <c:v>28.82</c:v>
                </c:pt>
                <c:pt idx="10">
                  <c:v>49.3</c:v>
                </c:pt>
                <c:pt idx="11">
                  <c:v>58.88</c:v>
                </c:pt>
                <c:pt idx="12">
                  <c:v>61.96</c:v>
                </c:pt>
                <c:pt idx="13">
                  <c:v>55.79</c:v>
                </c:pt>
                <c:pt idx="14">
                  <c:v>48.34</c:v>
                </c:pt>
                <c:pt idx="15">
                  <c:v>43.5</c:v>
                </c:pt>
                <c:pt idx="16">
                  <c:v>39.51</c:v>
                </c:pt>
                <c:pt idx="17">
                  <c:v>41.5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'150_AGE_data'!$D$13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7.0000000000000007E-2</c:v>
                </c:pt>
                <c:pt idx="6">
                  <c:v>0.69</c:v>
                </c:pt>
                <c:pt idx="7">
                  <c:v>4.66</c:v>
                </c:pt>
                <c:pt idx="8">
                  <c:v>16.510000000000002</c:v>
                </c:pt>
                <c:pt idx="9">
                  <c:v>33.39</c:v>
                </c:pt>
                <c:pt idx="10">
                  <c:v>49.33</c:v>
                </c:pt>
                <c:pt idx="11">
                  <c:v>53.65</c:v>
                </c:pt>
                <c:pt idx="12">
                  <c:v>52.95</c:v>
                </c:pt>
                <c:pt idx="13">
                  <c:v>48.75</c:v>
                </c:pt>
                <c:pt idx="14">
                  <c:v>50.22</c:v>
                </c:pt>
                <c:pt idx="15">
                  <c:v>48.5</c:v>
                </c:pt>
                <c:pt idx="16">
                  <c:v>43.3</c:v>
                </c:pt>
                <c:pt idx="17">
                  <c:v>45.6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'150_AGE_data'!$D$14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0.08</c:v>
                </c:pt>
                <c:pt idx="6">
                  <c:v>0.76</c:v>
                </c:pt>
                <c:pt idx="7">
                  <c:v>5.45</c:v>
                </c:pt>
                <c:pt idx="8">
                  <c:v>17.98</c:v>
                </c:pt>
                <c:pt idx="9">
                  <c:v>29.54</c:v>
                </c:pt>
                <c:pt idx="10">
                  <c:v>40.21</c:v>
                </c:pt>
                <c:pt idx="11">
                  <c:v>46.43</c:v>
                </c:pt>
                <c:pt idx="12">
                  <c:v>49.49</c:v>
                </c:pt>
                <c:pt idx="13">
                  <c:v>50.28</c:v>
                </c:pt>
                <c:pt idx="14">
                  <c:v>46.54</c:v>
                </c:pt>
                <c:pt idx="15">
                  <c:v>43.46</c:v>
                </c:pt>
                <c:pt idx="16">
                  <c:v>46.82</c:v>
                </c:pt>
                <c:pt idx="17">
                  <c:v>46.24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'150_AGE_data'!$D$15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0.04</c:v>
                </c:pt>
                <c:pt idx="6">
                  <c:v>0.96</c:v>
                </c:pt>
                <c:pt idx="7">
                  <c:v>4.3600000000000003</c:v>
                </c:pt>
                <c:pt idx="8">
                  <c:v>12.65</c:v>
                </c:pt>
                <c:pt idx="9">
                  <c:v>20.27</c:v>
                </c:pt>
                <c:pt idx="10">
                  <c:v>28.25</c:v>
                </c:pt>
                <c:pt idx="11">
                  <c:v>36.909999999999997</c:v>
                </c:pt>
                <c:pt idx="12">
                  <c:v>43.44</c:v>
                </c:pt>
                <c:pt idx="13">
                  <c:v>44.48</c:v>
                </c:pt>
                <c:pt idx="14">
                  <c:v>44.43</c:v>
                </c:pt>
                <c:pt idx="15">
                  <c:v>44.13</c:v>
                </c:pt>
                <c:pt idx="16">
                  <c:v>49.78</c:v>
                </c:pt>
                <c:pt idx="17">
                  <c:v>51.09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'150_AGE_data'!$D$16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0.09</c:v>
                </c:pt>
                <c:pt idx="6">
                  <c:v>0.52</c:v>
                </c:pt>
                <c:pt idx="7">
                  <c:v>2.58</c:v>
                </c:pt>
                <c:pt idx="8">
                  <c:v>7.61</c:v>
                </c:pt>
                <c:pt idx="9">
                  <c:v>13.02</c:v>
                </c:pt>
                <c:pt idx="10">
                  <c:v>18.940000000000001</c:v>
                </c:pt>
                <c:pt idx="11">
                  <c:v>28.8</c:v>
                </c:pt>
                <c:pt idx="12">
                  <c:v>35.67</c:v>
                </c:pt>
                <c:pt idx="13">
                  <c:v>38.15</c:v>
                </c:pt>
                <c:pt idx="14">
                  <c:v>42.44</c:v>
                </c:pt>
                <c:pt idx="15">
                  <c:v>45.56</c:v>
                </c:pt>
                <c:pt idx="16">
                  <c:v>49.57</c:v>
                </c:pt>
                <c:pt idx="17">
                  <c:v>42.5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'150_AGE_data'!$D$17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0.04</c:v>
                </c:pt>
                <c:pt idx="5">
                  <c:v>0.02</c:v>
                </c:pt>
                <c:pt idx="6">
                  <c:v>0.06</c:v>
                </c:pt>
                <c:pt idx="7">
                  <c:v>1.33</c:v>
                </c:pt>
                <c:pt idx="8">
                  <c:v>3.88</c:v>
                </c:pt>
                <c:pt idx="9">
                  <c:v>8.17</c:v>
                </c:pt>
                <c:pt idx="10">
                  <c:v>13.98</c:v>
                </c:pt>
                <c:pt idx="11">
                  <c:v>21.37</c:v>
                </c:pt>
                <c:pt idx="12">
                  <c:v>28</c:v>
                </c:pt>
                <c:pt idx="13">
                  <c:v>32.04</c:v>
                </c:pt>
                <c:pt idx="14">
                  <c:v>39.46</c:v>
                </c:pt>
                <c:pt idx="15">
                  <c:v>52.98</c:v>
                </c:pt>
                <c:pt idx="16">
                  <c:v>40.799999999999997</c:v>
                </c:pt>
                <c:pt idx="17">
                  <c:v>33.159999999999997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'150_AGE_data'!$D$18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'150_AGE_data'!$E$18:$V$18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0.24</c:v>
                </c:pt>
                <c:pt idx="7">
                  <c:v>0.76</c:v>
                </c:pt>
                <c:pt idx="8">
                  <c:v>2.68</c:v>
                </c:pt>
                <c:pt idx="9">
                  <c:v>4.8600000000000003</c:v>
                </c:pt>
                <c:pt idx="10">
                  <c:v>12.77</c:v>
                </c:pt>
                <c:pt idx="11">
                  <c:v>17.41</c:v>
                </c:pt>
                <c:pt idx="12">
                  <c:v>23.93</c:v>
                </c:pt>
                <c:pt idx="13">
                  <c:v>32.19</c:v>
                </c:pt>
                <c:pt idx="14">
                  <c:v>39.28</c:v>
                </c:pt>
                <c:pt idx="15">
                  <c:v>41.84</c:v>
                </c:pt>
                <c:pt idx="16">
                  <c:v>30.2</c:v>
                </c:pt>
                <c:pt idx="17">
                  <c:v>35.68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'150_AGE_data'!$D$19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'150_AGE_data'!$E$19:$V$19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0.22</c:v>
                </c:pt>
                <c:pt idx="7">
                  <c:v>0.38</c:v>
                </c:pt>
                <c:pt idx="8">
                  <c:v>1.42</c:v>
                </c:pt>
                <c:pt idx="9">
                  <c:v>4.5199999999999996</c:v>
                </c:pt>
                <c:pt idx="10">
                  <c:v>9.5399999999999991</c:v>
                </c:pt>
                <c:pt idx="11">
                  <c:v>19.53</c:v>
                </c:pt>
                <c:pt idx="12">
                  <c:v>30.79</c:v>
                </c:pt>
                <c:pt idx="13">
                  <c:v>33.56</c:v>
                </c:pt>
                <c:pt idx="14">
                  <c:v>37.590000000000003</c:v>
                </c:pt>
                <c:pt idx="15">
                  <c:v>42.76</c:v>
                </c:pt>
                <c:pt idx="16">
                  <c:v>38.21</c:v>
                </c:pt>
                <c:pt idx="17">
                  <c:v>26.37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038016"/>
        <c:axId val="949037456"/>
      </c:lineChart>
      <c:catAx>
        <c:axId val="94903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9037456"/>
        <c:crosses val="autoZero"/>
        <c:auto val="1"/>
        <c:lblAlgn val="ctr"/>
        <c:lblOffset val="100"/>
        <c:tickLblSkip val="1"/>
        <c:noMultiLvlLbl val="0"/>
      </c:catAx>
      <c:valAx>
        <c:axId val="9490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903801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胰臟癌 </a:t>
            </a:r>
            <a:r>
              <a:rPr lang="en-US" altLang="zh-TW" sz="1200" b="0" i="0" u="none" strike="noStrike" baseline="0">
                <a:effectLst/>
              </a:rPr>
              <a:t>Pancreas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7709766032016669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'157_AGE_data'!$D$12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7.0000000000000007E-2</c:v>
                </c:pt>
                <c:pt idx="3">
                  <c:v>0.21</c:v>
                </c:pt>
                <c:pt idx="4">
                  <c:v>0.08</c:v>
                </c:pt>
                <c:pt idx="5">
                  <c:v>0.41</c:v>
                </c:pt>
                <c:pt idx="6">
                  <c:v>0.84</c:v>
                </c:pt>
                <c:pt idx="7">
                  <c:v>1.5</c:v>
                </c:pt>
                <c:pt idx="8">
                  <c:v>4.03</c:v>
                </c:pt>
                <c:pt idx="9">
                  <c:v>7.63</c:v>
                </c:pt>
                <c:pt idx="10">
                  <c:v>13.43</c:v>
                </c:pt>
                <c:pt idx="11">
                  <c:v>20.75</c:v>
                </c:pt>
                <c:pt idx="12">
                  <c:v>29.69</c:v>
                </c:pt>
                <c:pt idx="13">
                  <c:v>41.38</c:v>
                </c:pt>
                <c:pt idx="14">
                  <c:v>53.54</c:v>
                </c:pt>
                <c:pt idx="15">
                  <c:v>63.54</c:v>
                </c:pt>
                <c:pt idx="16">
                  <c:v>71.78</c:v>
                </c:pt>
                <c:pt idx="17">
                  <c:v>75.58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'157_AGE_data'!$D$13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0.11</c:v>
                </c:pt>
                <c:pt idx="2">
                  <c:v>0.06</c:v>
                </c:pt>
                <c:pt idx="3">
                  <c:v>0.1</c:v>
                </c:pt>
                <c:pt idx="4">
                  <c:v>0.12</c:v>
                </c:pt>
                <c:pt idx="5">
                  <c:v>0.5</c:v>
                </c:pt>
                <c:pt idx="6">
                  <c:v>0.67</c:v>
                </c:pt>
                <c:pt idx="7">
                  <c:v>1.68</c:v>
                </c:pt>
                <c:pt idx="8">
                  <c:v>3.63</c:v>
                </c:pt>
                <c:pt idx="9">
                  <c:v>6.74</c:v>
                </c:pt>
                <c:pt idx="10">
                  <c:v>10.85</c:v>
                </c:pt>
                <c:pt idx="11">
                  <c:v>17.28</c:v>
                </c:pt>
                <c:pt idx="12">
                  <c:v>25.36</c:v>
                </c:pt>
                <c:pt idx="13">
                  <c:v>35.47</c:v>
                </c:pt>
                <c:pt idx="14">
                  <c:v>49.28</c:v>
                </c:pt>
                <c:pt idx="15">
                  <c:v>53.71</c:v>
                </c:pt>
                <c:pt idx="16">
                  <c:v>62.39</c:v>
                </c:pt>
                <c:pt idx="17">
                  <c:v>67.790000000000006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'157_AGE_data'!$D$14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'157_AGE_data'!$E$14:$V$14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0.14000000000000001</c:v>
                </c:pt>
                <c:pt idx="5">
                  <c:v>0.24</c:v>
                </c:pt>
                <c:pt idx="6">
                  <c:v>0.47</c:v>
                </c:pt>
                <c:pt idx="7">
                  <c:v>1.3</c:v>
                </c:pt>
                <c:pt idx="8">
                  <c:v>3.05</c:v>
                </c:pt>
                <c:pt idx="9">
                  <c:v>4.9000000000000004</c:v>
                </c:pt>
                <c:pt idx="10">
                  <c:v>9.16</c:v>
                </c:pt>
                <c:pt idx="11">
                  <c:v>14.78</c:v>
                </c:pt>
                <c:pt idx="12">
                  <c:v>23.23</c:v>
                </c:pt>
                <c:pt idx="13">
                  <c:v>32.6</c:v>
                </c:pt>
                <c:pt idx="14">
                  <c:v>42.18</c:v>
                </c:pt>
                <c:pt idx="15">
                  <c:v>55.56</c:v>
                </c:pt>
                <c:pt idx="16">
                  <c:v>68.069999999999993</c:v>
                </c:pt>
                <c:pt idx="17">
                  <c:v>70.44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'157_AGE_data'!$D$15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'157_AGE_data'!$E$15:$V$15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0.06</c:v>
                </c:pt>
                <c:pt idx="5">
                  <c:v>0.16</c:v>
                </c:pt>
                <c:pt idx="6">
                  <c:v>0.52</c:v>
                </c:pt>
                <c:pt idx="7">
                  <c:v>1.0900000000000001</c:v>
                </c:pt>
                <c:pt idx="8">
                  <c:v>2.54</c:v>
                </c:pt>
                <c:pt idx="9">
                  <c:v>4.54</c:v>
                </c:pt>
                <c:pt idx="10">
                  <c:v>7.56</c:v>
                </c:pt>
                <c:pt idx="11">
                  <c:v>14.28</c:v>
                </c:pt>
                <c:pt idx="12">
                  <c:v>20.61</c:v>
                </c:pt>
                <c:pt idx="13">
                  <c:v>24.15</c:v>
                </c:pt>
                <c:pt idx="14">
                  <c:v>38.39</c:v>
                </c:pt>
                <c:pt idx="15">
                  <c:v>49.25</c:v>
                </c:pt>
                <c:pt idx="16">
                  <c:v>50.87</c:v>
                </c:pt>
                <c:pt idx="17">
                  <c:v>55.93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'157_AGE_data'!$D$16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0.08</c:v>
                </c:pt>
                <c:pt idx="5">
                  <c:v>0.19</c:v>
                </c:pt>
                <c:pt idx="6">
                  <c:v>0.68</c:v>
                </c:pt>
                <c:pt idx="7">
                  <c:v>0.87</c:v>
                </c:pt>
                <c:pt idx="8">
                  <c:v>2.16</c:v>
                </c:pt>
                <c:pt idx="9">
                  <c:v>3.48</c:v>
                </c:pt>
                <c:pt idx="10">
                  <c:v>7.3</c:v>
                </c:pt>
                <c:pt idx="11">
                  <c:v>11.33</c:v>
                </c:pt>
                <c:pt idx="12">
                  <c:v>17.149999999999999</c:v>
                </c:pt>
                <c:pt idx="13">
                  <c:v>27.78</c:v>
                </c:pt>
                <c:pt idx="14">
                  <c:v>34.44</c:v>
                </c:pt>
                <c:pt idx="15">
                  <c:v>43.19</c:v>
                </c:pt>
                <c:pt idx="16">
                  <c:v>55.54</c:v>
                </c:pt>
                <c:pt idx="17">
                  <c:v>42.04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'157_AGE_data'!$D$17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'157_AGE_data'!$E$17:$V$17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0.13</c:v>
                </c:pt>
                <c:pt idx="5">
                  <c:v>0.25</c:v>
                </c:pt>
                <c:pt idx="6">
                  <c:v>0.3</c:v>
                </c:pt>
                <c:pt idx="7">
                  <c:v>0.83</c:v>
                </c:pt>
                <c:pt idx="8">
                  <c:v>1.91</c:v>
                </c:pt>
                <c:pt idx="9">
                  <c:v>3.14</c:v>
                </c:pt>
                <c:pt idx="10">
                  <c:v>5.89</c:v>
                </c:pt>
                <c:pt idx="11">
                  <c:v>8.33</c:v>
                </c:pt>
                <c:pt idx="12">
                  <c:v>13.72</c:v>
                </c:pt>
                <c:pt idx="13">
                  <c:v>20.18</c:v>
                </c:pt>
                <c:pt idx="14">
                  <c:v>24.29</c:v>
                </c:pt>
                <c:pt idx="15">
                  <c:v>32.119999999999997</c:v>
                </c:pt>
                <c:pt idx="16">
                  <c:v>27.2</c:v>
                </c:pt>
                <c:pt idx="17">
                  <c:v>15.83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'157_AGE_data'!$D$18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'157_AGE_data'!$E$18:$V$18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0.08</c:v>
                </c:pt>
                <c:pt idx="6">
                  <c:v>0.26</c:v>
                </c:pt>
                <c:pt idx="7">
                  <c:v>0.91</c:v>
                </c:pt>
                <c:pt idx="8">
                  <c:v>1.5</c:v>
                </c:pt>
                <c:pt idx="9">
                  <c:v>3.02</c:v>
                </c:pt>
                <c:pt idx="10">
                  <c:v>4.5</c:v>
                </c:pt>
                <c:pt idx="11">
                  <c:v>7.48</c:v>
                </c:pt>
                <c:pt idx="12">
                  <c:v>11.81</c:v>
                </c:pt>
                <c:pt idx="13">
                  <c:v>13.9</c:v>
                </c:pt>
                <c:pt idx="14">
                  <c:v>20.99</c:v>
                </c:pt>
                <c:pt idx="15">
                  <c:v>25.68</c:v>
                </c:pt>
                <c:pt idx="16">
                  <c:v>13.42</c:v>
                </c:pt>
                <c:pt idx="17">
                  <c:v>10.7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'157_AGE_data'!$D$19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'157_AGE_data'!$E$19:$V$19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0.08</c:v>
                </c:pt>
                <c:pt idx="6">
                  <c:v>0.3</c:v>
                </c:pt>
                <c:pt idx="7">
                  <c:v>0.72</c:v>
                </c:pt>
                <c:pt idx="8">
                  <c:v>1.1200000000000001</c:v>
                </c:pt>
                <c:pt idx="9">
                  <c:v>2.2799999999999998</c:v>
                </c:pt>
                <c:pt idx="10">
                  <c:v>3.49</c:v>
                </c:pt>
                <c:pt idx="11">
                  <c:v>6.63</c:v>
                </c:pt>
                <c:pt idx="12">
                  <c:v>12.06</c:v>
                </c:pt>
                <c:pt idx="13">
                  <c:v>12.81</c:v>
                </c:pt>
                <c:pt idx="14">
                  <c:v>14.36</c:v>
                </c:pt>
                <c:pt idx="15">
                  <c:v>10.11</c:v>
                </c:pt>
                <c:pt idx="16">
                  <c:v>16.670000000000002</c:v>
                </c:pt>
                <c:pt idx="17">
                  <c:v>5.65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41600"/>
        <c:axId val="951042720"/>
      </c:lineChart>
      <c:catAx>
        <c:axId val="95104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42720"/>
        <c:crosses val="autoZero"/>
        <c:auto val="1"/>
        <c:lblAlgn val="ctr"/>
        <c:lblOffset val="100"/>
        <c:tickLblSkip val="1"/>
        <c:noMultiLvlLbl val="0"/>
      </c:catAx>
      <c:valAx>
        <c:axId val="95104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4160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33945999713392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胰臟癌 </a:t>
            </a:r>
            <a:r>
              <a:rPr lang="en-US" altLang="zh-TW" sz="1200" b="0" i="0" u="none" strike="noStrike" baseline="0">
                <a:effectLst/>
              </a:rPr>
              <a:t>Pancreas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5003031164156486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'157_AGE_data'!$D$20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'157_AGE_data'!$E$20:$V$20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0.2</c:v>
                </c:pt>
                <c:pt idx="2">
                  <c:v>0.16</c:v>
                </c:pt>
                <c:pt idx="3">
                  <c:v>0.43</c:v>
                </c:pt>
                <c:pt idx="4">
                  <c:v>0.6</c:v>
                </c:pt>
                <c:pt idx="5">
                  <c:v>1.01</c:v>
                </c:pt>
                <c:pt idx="6">
                  <c:v>1.04</c:v>
                </c:pt>
                <c:pt idx="7">
                  <c:v>1.46</c:v>
                </c:pt>
                <c:pt idx="8">
                  <c:v>2.64</c:v>
                </c:pt>
                <c:pt idx="9">
                  <c:v>4.5</c:v>
                </c:pt>
                <c:pt idx="10">
                  <c:v>8.18</c:v>
                </c:pt>
                <c:pt idx="11">
                  <c:v>12.32</c:v>
                </c:pt>
                <c:pt idx="12">
                  <c:v>19.96</c:v>
                </c:pt>
                <c:pt idx="13">
                  <c:v>30.19</c:v>
                </c:pt>
                <c:pt idx="14">
                  <c:v>41.3</c:v>
                </c:pt>
                <c:pt idx="15">
                  <c:v>53.82</c:v>
                </c:pt>
                <c:pt idx="16">
                  <c:v>66.010000000000005</c:v>
                </c:pt>
                <c:pt idx="17">
                  <c:v>68.64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'157_AGE_data'!$D$21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0.13</c:v>
                </c:pt>
                <c:pt idx="3">
                  <c:v>0.22</c:v>
                </c:pt>
                <c:pt idx="4">
                  <c:v>0.49</c:v>
                </c:pt>
                <c:pt idx="5">
                  <c:v>0.37</c:v>
                </c:pt>
                <c:pt idx="6">
                  <c:v>0.85</c:v>
                </c:pt>
                <c:pt idx="7">
                  <c:v>1.08</c:v>
                </c:pt>
                <c:pt idx="8">
                  <c:v>2.12</c:v>
                </c:pt>
                <c:pt idx="9">
                  <c:v>4.18</c:v>
                </c:pt>
                <c:pt idx="10">
                  <c:v>6.28</c:v>
                </c:pt>
                <c:pt idx="11">
                  <c:v>9.7899999999999991</c:v>
                </c:pt>
                <c:pt idx="12">
                  <c:v>17.010000000000002</c:v>
                </c:pt>
                <c:pt idx="13">
                  <c:v>26.91</c:v>
                </c:pt>
                <c:pt idx="14">
                  <c:v>35.61</c:v>
                </c:pt>
                <c:pt idx="15">
                  <c:v>43.87</c:v>
                </c:pt>
                <c:pt idx="16">
                  <c:v>61.82</c:v>
                </c:pt>
                <c:pt idx="17">
                  <c:v>68.13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'157_AGE_data'!$D$22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0.16</c:v>
                </c:pt>
                <c:pt idx="3">
                  <c:v>0.28000000000000003</c:v>
                </c:pt>
                <c:pt idx="4">
                  <c:v>0.08</c:v>
                </c:pt>
                <c:pt idx="5">
                  <c:v>0.46</c:v>
                </c:pt>
                <c:pt idx="6">
                  <c:v>0.62</c:v>
                </c:pt>
                <c:pt idx="7">
                  <c:v>0.79</c:v>
                </c:pt>
                <c:pt idx="8">
                  <c:v>1.58</c:v>
                </c:pt>
                <c:pt idx="9">
                  <c:v>2.5</c:v>
                </c:pt>
                <c:pt idx="10">
                  <c:v>5.13</c:v>
                </c:pt>
                <c:pt idx="11">
                  <c:v>9.73</c:v>
                </c:pt>
                <c:pt idx="12">
                  <c:v>13.52</c:v>
                </c:pt>
                <c:pt idx="13">
                  <c:v>22.08</c:v>
                </c:pt>
                <c:pt idx="14">
                  <c:v>31.23</c:v>
                </c:pt>
                <c:pt idx="15">
                  <c:v>43.51</c:v>
                </c:pt>
                <c:pt idx="16">
                  <c:v>51.27</c:v>
                </c:pt>
                <c:pt idx="17">
                  <c:v>65.03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'157_AGE_data'!$D$23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0.13</c:v>
                </c:pt>
                <c:pt idx="5">
                  <c:v>0.25</c:v>
                </c:pt>
                <c:pt idx="6">
                  <c:v>0.44</c:v>
                </c:pt>
                <c:pt idx="7">
                  <c:v>0.9</c:v>
                </c:pt>
                <c:pt idx="8">
                  <c:v>1.78</c:v>
                </c:pt>
                <c:pt idx="9">
                  <c:v>2.4700000000000002</c:v>
                </c:pt>
                <c:pt idx="10">
                  <c:v>4.4000000000000004</c:v>
                </c:pt>
                <c:pt idx="11">
                  <c:v>9.57</c:v>
                </c:pt>
                <c:pt idx="12">
                  <c:v>12.48</c:v>
                </c:pt>
                <c:pt idx="13">
                  <c:v>21.76</c:v>
                </c:pt>
                <c:pt idx="14">
                  <c:v>27.85</c:v>
                </c:pt>
                <c:pt idx="15">
                  <c:v>39</c:v>
                </c:pt>
                <c:pt idx="16">
                  <c:v>44.45</c:v>
                </c:pt>
                <c:pt idx="17">
                  <c:v>44.35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'157_AGE_data'!$D$24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0.06</c:v>
                </c:pt>
                <c:pt idx="4">
                  <c:v>0.13</c:v>
                </c:pt>
                <c:pt idx="5">
                  <c:v>0.04</c:v>
                </c:pt>
                <c:pt idx="6">
                  <c:v>0.26</c:v>
                </c:pt>
                <c:pt idx="7">
                  <c:v>0.74</c:v>
                </c:pt>
                <c:pt idx="8">
                  <c:v>0.95</c:v>
                </c:pt>
                <c:pt idx="9">
                  <c:v>2.5099999999999998</c:v>
                </c:pt>
                <c:pt idx="10">
                  <c:v>4.51</c:v>
                </c:pt>
                <c:pt idx="11">
                  <c:v>6.92</c:v>
                </c:pt>
                <c:pt idx="12">
                  <c:v>11.29</c:v>
                </c:pt>
                <c:pt idx="13">
                  <c:v>18.62</c:v>
                </c:pt>
                <c:pt idx="14">
                  <c:v>24.16</c:v>
                </c:pt>
                <c:pt idx="15">
                  <c:v>32.549999999999997</c:v>
                </c:pt>
                <c:pt idx="16">
                  <c:v>36.94</c:v>
                </c:pt>
                <c:pt idx="17">
                  <c:v>35.65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'157_AGE_data'!$D$25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'157_AGE_data'!$E$25:$V$25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0.13</c:v>
                </c:pt>
                <c:pt idx="6">
                  <c:v>0.17</c:v>
                </c:pt>
                <c:pt idx="7">
                  <c:v>0.34</c:v>
                </c:pt>
                <c:pt idx="8">
                  <c:v>1.06</c:v>
                </c:pt>
                <c:pt idx="9">
                  <c:v>1.58</c:v>
                </c:pt>
                <c:pt idx="10">
                  <c:v>3.65</c:v>
                </c:pt>
                <c:pt idx="11">
                  <c:v>5.07</c:v>
                </c:pt>
                <c:pt idx="12">
                  <c:v>8.8000000000000007</c:v>
                </c:pt>
                <c:pt idx="13">
                  <c:v>13.53</c:v>
                </c:pt>
                <c:pt idx="14">
                  <c:v>17.239999999999998</c:v>
                </c:pt>
                <c:pt idx="15">
                  <c:v>22.15</c:v>
                </c:pt>
                <c:pt idx="16">
                  <c:v>17.649999999999999</c:v>
                </c:pt>
                <c:pt idx="17">
                  <c:v>12.75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'157_AGE_data'!$D$26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'157_AGE_data'!$E$26:$V$26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0.02</c:v>
                </c:pt>
                <c:pt idx="3">
                  <c:v>0.09</c:v>
                </c:pt>
                <c:pt idx="4">
                  <c:v>0.02</c:v>
                </c:pt>
                <c:pt idx="5">
                  <c:v>0.08</c:v>
                </c:pt>
                <c:pt idx="6">
                  <c:v>0.16</c:v>
                </c:pt>
                <c:pt idx="7">
                  <c:v>0.42</c:v>
                </c:pt>
                <c:pt idx="8">
                  <c:v>1.2</c:v>
                </c:pt>
                <c:pt idx="9">
                  <c:v>1.71</c:v>
                </c:pt>
                <c:pt idx="10">
                  <c:v>3.83</c:v>
                </c:pt>
                <c:pt idx="11">
                  <c:v>4.6900000000000004</c:v>
                </c:pt>
                <c:pt idx="12">
                  <c:v>7.43</c:v>
                </c:pt>
                <c:pt idx="13">
                  <c:v>12.38</c:v>
                </c:pt>
                <c:pt idx="14">
                  <c:v>12.53</c:v>
                </c:pt>
                <c:pt idx="15">
                  <c:v>11.95</c:v>
                </c:pt>
                <c:pt idx="16">
                  <c:v>9.35</c:v>
                </c:pt>
                <c:pt idx="17">
                  <c:v>7.27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'157_AGE_data'!$D$27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'157_AGE_data'!$E$27:$V$27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0.08</c:v>
                </c:pt>
                <c:pt idx="5">
                  <c:v>0.09</c:v>
                </c:pt>
                <c:pt idx="6">
                  <c:v>0.13</c:v>
                </c:pt>
                <c:pt idx="7">
                  <c:v>0.44</c:v>
                </c:pt>
                <c:pt idx="8">
                  <c:v>0.63</c:v>
                </c:pt>
                <c:pt idx="9">
                  <c:v>0.97</c:v>
                </c:pt>
                <c:pt idx="10">
                  <c:v>2.06</c:v>
                </c:pt>
                <c:pt idx="11">
                  <c:v>3.87</c:v>
                </c:pt>
                <c:pt idx="12">
                  <c:v>5.63</c:v>
                </c:pt>
                <c:pt idx="13">
                  <c:v>8.02</c:v>
                </c:pt>
                <c:pt idx="14">
                  <c:v>10.039999999999999</c:v>
                </c:pt>
                <c:pt idx="15">
                  <c:v>6.49</c:v>
                </c:pt>
                <c:pt idx="16">
                  <c:v>7.51</c:v>
                </c:pt>
                <c:pt idx="17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18640"/>
        <c:axId val="951035440"/>
      </c:lineChart>
      <c:catAx>
        <c:axId val="95101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35440"/>
        <c:crosses val="autoZero"/>
        <c:auto val="1"/>
        <c:lblAlgn val="ctr"/>
        <c:lblOffset val="100"/>
        <c:tickLblSkip val="1"/>
        <c:noMultiLvlLbl val="0"/>
      </c:catAx>
      <c:valAx>
        <c:axId val="95103544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1864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33945999713392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800" b="0"/>
            </a:pPr>
            <a:r>
              <a:rPr lang="zh-TW" altLang="en-US" sz="1050" b="0"/>
              <a:t>後腹膜腔及腹膜癌</a:t>
            </a:r>
            <a:r>
              <a:rPr lang="zh-TW" altLang="en-US" sz="700" b="0"/>
              <a:t> </a:t>
            </a:r>
            <a:endParaRPr lang="en-US" altLang="zh-TW" sz="700" b="0"/>
          </a:p>
          <a:p>
            <a:pPr>
              <a:defRPr sz="800" b="0"/>
            </a:pPr>
            <a:r>
              <a:rPr lang="en-US" sz="800" b="0"/>
              <a:t>Retroperitoneum and peritoneum cancer</a:t>
            </a:r>
            <a:r>
              <a:rPr lang="en-US" altLang="zh-TW" sz="800" b="0"/>
              <a:t> </a:t>
            </a:r>
            <a:r>
              <a:rPr lang="en-US" altLang="zh-TW" sz="800" b="0" baseline="0"/>
              <a:t>for Both Gender</a:t>
            </a:r>
            <a:endParaRPr lang="en-US" altLang="zh-TW" sz="800" b="0"/>
          </a:p>
        </c:rich>
      </c:tx>
      <c:layout>
        <c:manualLayout>
          <c:xMode val="edge"/>
          <c:yMode val="edge"/>
          <c:x val="0.3171457264957264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'158_AGE_data'!$D$4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'158_AGE_data'!$E$4:$V$4</c:f>
              <c:numCache>
                <c:formatCode>0.00_);[Red]\(0.00\)</c:formatCode>
                <c:ptCount val="18"/>
                <c:pt idx="0">
                  <c:v>0.71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0.18</c:v>
                </c:pt>
                <c:pt idx="5">
                  <c:v>0.22</c:v>
                </c:pt>
                <c:pt idx="6">
                  <c:v>0.38</c:v>
                </c:pt>
                <c:pt idx="7">
                  <c:v>0.59</c:v>
                </c:pt>
                <c:pt idx="8">
                  <c:v>0.55000000000000004</c:v>
                </c:pt>
                <c:pt idx="9">
                  <c:v>1.05</c:v>
                </c:pt>
                <c:pt idx="10">
                  <c:v>1.42</c:v>
                </c:pt>
                <c:pt idx="11">
                  <c:v>2.0299999999999998</c:v>
                </c:pt>
                <c:pt idx="12">
                  <c:v>2.77</c:v>
                </c:pt>
                <c:pt idx="13">
                  <c:v>3.29</c:v>
                </c:pt>
                <c:pt idx="14">
                  <c:v>4.09</c:v>
                </c:pt>
                <c:pt idx="15">
                  <c:v>4.74</c:v>
                </c:pt>
                <c:pt idx="16">
                  <c:v>4.51</c:v>
                </c:pt>
                <c:pt idx="17">
                  <c:v>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'158_AGE_data'!$D$5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'158_AGE_data'!$E$5:$V$5</c:f>
              <c:numCache>
                <c:formatCode>0.00_);[Red]\(0.00\)</c:formatCode>
                <c:ptCount val="18"/>
                <c:pt idx="0">
                  <c:v>0.95</c:v>
                </c:pt>
                <c:pt idx="1">
                  <c:v>0.12</c:v>
                </c:pt>
                <c:pt idx="2">
                  <c:v>0.22</c:v>
                </c:pt>
                <c:pt idx="3">
                  <c:v>0.22</c:v>
                </c:pt>
                <c:pt idx="4">
                  <c:v>0.17</c:v>
                </c:pt>
                <c:pt idx="5">
                  <c:v>0.21</c:v>
                </c:pt>
                <c:pt idx="6">
                  <c:v>0.35</c:v>
                </c:pt>
                <c:pt idx="7">
                  <c:v>0.35</c:v>
                </c:pt>
                <c:pt idx="8">
                  <c:v>0.53</c:v>
                </c:pt>
                <c:pt idx="9">
                  <c:v>1.03</c:v>
                </c:pt>
                <c:pt idx="10">
                  <c:v>1.41</c:v>
                </c:pt>
                <c:pt idx="11">
                  <c:v>2.08</c:v>
                </c:pt>
                <c:pt idx="12">
                  <c:v>2.62</c:v>
                </c:pt>
                <c:pt idx="13">
                  <c:v>2.2999999999999998</c:v>
                </c:pt>
                <c:pt idx="14">
                  <c:v>2.95</c:v>
                </c:pt>
                <c:pt idx="15">
                  <c:v>3.82</c:v>
                </c:pt>
                <c:pt idx="16">
                  <c:v>3.15</c:v>
                </c:pt>
                <c:pt idx="17">
                  <c:v>3.09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'158_AGE_data'!$D$6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'158_AGE_data'!$E$6:$V$6</c:f>
              <c:numCache>
                <c:formatCode>0.00_);[Red]\(0.00\)</c:formatCode>
                <c:ptCount val="18"/>
                <c:pt idx="0">
                  <c:v>0.83</c:v>
                </c:pt>
                <c:pt idx="1">
                  <c:v>0.39</c:v>
                </c:pt>
                <c:pt idx="2">
                  <c:v>0.41</c:v>
                </c:pt>
                <c:pt idx="3">
                  <c:v>0.38</c:v>
                </c:pt>
                <c:pt idx="4">
                  <c:v>0.23</c:v>
                </c:pt>
                <c:pt idx="5">
                  <c:v>0.32</c:v>
                </c:pt>
                <c:pt idx="6">
                  <c:v>0.27</c:v>
                </c:pt>
                <c:pt idx="7">
                  <c:v>0.25</c:v>
                </c:pt>
                <c:pt idx="8">
                  <c:v>0.48</c:v>
                </c:pt>
                <c:pt idx="9">
                  <c:v>0.64</c:v>
                </c:pt>
                <c:pt idx="10">
                  <c:v>0.82</c:v>
                </c:pt>
                <c:pt idx="11">
                  <c:v>1.05</c:v>
                </c:pt>
                <c:pt idx="12">
                  <c:v>1.68</c:v>
                </c:pt>
                <c:pt idx="13">
                  <c:v>1.68</c:v>
                </c:pt>
                <c:pt idx="14">
                  <c:v>2.25</c:v>
                </c:pt>
                <c:pt idx="15">
                  <c:v>2.38</c:v>
                </c:pt>
                <c:pt idx="16">
                  <c:v>2.78</c:v>
                </c:pt>
                <c:pt idx="17">
                  <c:v>1.67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'158_AGE_data'!$D$7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'158_AGE_data'!$E$7:$V$7</c:f>
              <c:numCache>
                <c:formatCode>0.00_);[Red]\(0.00\)</c:formatCode>
                <c:ptCount val="18"/>
                <c:pt idx="0">
                  <c:v>0.89</c:v>
                </c:pt>
                <c:pt idx="1">
                  <c:v>0.17</c:v>
                </c:pt>
                <c:pt idx="2">
                  <c:v>0.25</c:v>
                </c:pt>
                <c:pt idx="3">
                  <c:v>0.33</c:v>
                </c:pt>
                <c:pt idx="4">
                  <c:v>0.23</c:v>
                </c:pt>
                <c:pt idx="5">
                  <c:v>0.2</c:v>
                </c:pt>
                <c:pt idx="6">
                  <c:v>0.23</c:v>
                </c:pt>
                <c:pt idx="7">
                  <c:v>0.25</c:v>
                </c:pt>
                <c:pt idx="8">
                  <c:v>0.38</c:v>
                </c:pt>
                <c:pt idx="9">
                  <c:v>0.77</c:v>
                </c:pt>
                <c:pt idx="10">
                  <c:v>0.77</c:v>
                </c:pt>
                <c:pt idx="11">
                  <c:v>1.04</c:v>
                </c:pt>
                <c:pt idx="12">
                  <c:v>1.38</c:v>
                </c:pt>
                <c:pt idx="13">
                  <c:v>1.71</c:v>
                </c:pt>
                <c:pt idx="14">
                  <c:v>1.43</c:v>
                </c:pt>
                <c:pt idx="15">
                  <c:v>1.91</c:v>
                </c:pt>
                <c:pt idx="16">
                  <c:v>2.4900000000000002</c:v>
                </c:pt>
                <c:pt idx="17">
                  <c:v>2.77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'158_AGE_data'!$D$8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'158_AGE_data'!$E$8:$V$8</c:f>
              <c:numCache>
                <c:formatCode>0.00_);[Red]\(0.00\)</c:formatCode>
                <c:ptCount val="18"/>
                <c:pt idx="0">
                  <c:v>0.8</c:v>
                </c:pt>
                <c:pt idx="1">
                  <c:v>0.23</c:v>
                </c:pt>
                <c:pt idx="2">
                  <c:v>0.24</c:v>
                </c:pt>
                <c:pt idx="3">
                  <c:v>0.26</c:v>
                </c:pt>
                <c:pt idx="4">
                  <c:v>0.23</c:v>
                </c:pt>
                <c:pt idx="5">
                  <c:v>0.21</c:v>
                </c:pt>
                <c:pt idx="6">
                  <c:v>0.24</c:v>
                </c:pt>
                <c:pt idx="7">
                  <c:v>0.36</c:v>
                </c:pt>
                <c:pt idx="8">
                  <c:v>0.47</c:v>
                </c:pt>
                <c:pt idx="9">
                  <c:v>0.69</c:v>
                </c:pt>
                <c:pt idx="10">
                  <c:v>0.62</c:v>
                </c:pt>
                <c:pt idx="11">
                  <c:v>1.08</c:v>
                </c:pt>
                <c:pt idx="12">
                  <c:v>1.59</c:v>
                </c:pt>
                <c:pt idx="13">
                  <c:v>1.77</c:v>
                </c:pt>
                <c:pt idx="14">
                  <c:v>1.46</c:v>
                </c:pt>
                <c:pt idx="15">
                  <c:v>2.14</c:v>
                </c:pt>
                <c:pt idx="16">
                  <c:v>2.52</c:v>
                </c:pt>
                <c:pt idx="17">
                  <c:v>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'158_AGE_data'!$D$9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'158_AGE_data'!$E$9:$V$9</c:f>
              <c:numCache>
                <c:formatCode>0.00_);[Red]\(0.00\)</c:formatCode>
                <c:ptCount val="18"/>
                <c:pt idx="0">
                  <c:v>0.73</c:v>
                </c:pt>
                <c:pt idx="1">
                  <c:v>0.2</c:v>
                </c:pt>
                <c:pt idx="2">
                  <c:v>0.14000000000000001</c:v>
                </c:pt>
                <c:pt idx="3">
                  <c:v>0.19</c:v>
                </c:pt>
                <c:pt idx="4">
                  <c:v>0.1</c:v>
                </c:pt>
                <c:pt idx="5">
                  <c:v>0.14000000000000001</c:v>
                </c:pt>
                <c:pt idx="6">
                  <c:v>0.22</c:v>
                </c:pt>
                <c:pt idx="7">
                  <c:v>0.2</c:v>
                </c:pt>
                <c:pt idx="8">
                  <c:v>0.27</c:v>
                </c:pt>
                <c:pt idx="9">
                  <c:v>0.44</c:v>
                </c:pt>
                <c:pt idx="10">
                  <c:v>0.69</c:v>
                </c:pt>
                <c:pt idx="11">
                  <c:v>1.32</c:v>
                </c:pt>
                <c:pt idx="12">
                  <c:v>0.8</c:v>
                </c:pt>
                <c:pt idx="13">
                  <c:v>1.43</c:v>
                </c:pt>
                <c:pt idx="14">
                  <c:v>1.24</c:v>
                </c:pt>
                <c:pt idx="15">
                  <c:v>1.18</c:v>
                </c:pt>
                <c:pt idx="16">
                  <c:v>1.59</c:v>
                </c:pt>
                <c:pt idx="17">
                  <c:v>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'158_AGE_data'!$D$10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'158_AGE_data'!$E$10:$V$10</c:f>
              <c:numCache>
                <c:formatCode>0.00_);[Red]\(0.00\)</c:formatCode>
                <c:ptCount val="18"/>
                <c:pt idx="0">
                  <c:v>0.65</c:v>
                </c:pt>
                <c:pt idx="1">
                  <c:v>0.11</c:v>
                </c:pt>
                <c:pt idx="2">
                  <c:v>0.14000000000000001</c:v>
                </c:pt>
                <c:pt idx="3">
                  <c:v>0.1</c:v>
                </c:pt>
                <c:pt idx="4">
                  <c:v>7.0000000000000007E-2</c:v>
                </c:pt>
                <c:pt idx="5">
                  <c:v>0.12</c:v>
                </c:pt>
                <c:pt idx="6">
                  <c:v>0.11</c:v>
                </c:pt>
                <c:pt idx="7">
                  <c:v>0.22</c:v>
                </c:pt>
                <c:pt idx="8">
                  <c:v>0.35</c:v>
                </c:pt>
                <c:pt idx="9">
                  <c:v>0.36</c:v>
                </c:pt>
                <c:pt idx="10">
                  <c:v>0.53</c:v>
                </c:pt>
                <c:pt idx="11">
                  <c:v>1.1399999999999999</c:v>
                </c:pt>
                <c:pt idx="12">
                  <c:v>0.95</c:v>
                </c:pt>
                <c:pt idx="13">
                  <c:v>1.39</c:v>
                </c:pt>
                <c:pt idx="14">
                  <c:v>1.22</c:v>
                </c:pt>
                <c:pt idx="15">
                  <c:v>1.45</c:v>
                </c:pt>
                <c:pt idx="16">
                  <c:v>0.42</c:v>
                </c:pt>
                <c:pt idx="17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'158_AGE_data'!$D$11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'158_AGE_data'!$E$11:$V$11</c:f>
              <c:numCache>
                <c:formatCode>0.00_);[Red]\(0.00\)</c:formatCode>
                <c:ptCount val="18"/>
                <c:pt idx="0">
                  <c:v>0.5</c:v>
                </c:pt>
                <c:pt idx="1">
                  <c:v>0.12</c:v>
                </c:pt>
                <c:pt idx="2">
                  <c:v>0.06</c:v>
                </c:pt>
                <c:pt idx="3">
                  <c:v>0.05</c:v>
                </c:pt>
                <c:pt idx="4">
                  <c:v>0.08</c:v>
                </c:pt>
                <c:pt idx="5">
                  <c:v>0.03</c:v>
                </c:pt>
                <c:pt idx="6">
                  <c:v>0.05</c:v>
                </c:pt>
                <c:pt idx="7">
                  <c:v>0.23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0.45</c:v>
                </c:pt>
                <c:pt idx="11">
                  <c:v>0.46</c:v>
                </c:pt>
                <c:pt idx="12">
                  <c:v>0.68</c:v>
                </c:pt>
                <c:pt idx="13">
                  <c:v>0.56999999999999995</c:v>
                </c:pt>
                <c:pt idx="14">
                  <c:v>1.02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22000"/>
        <c:axId val="951023120"/>
      </c:lineChart>
      <c:catAx>
        <c:axId val="95102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23120"/>
        <c:crosses val="autoZero"/>
        <c:auto val="1"/>
        <c:lblAlgn val="ctr"/>
        <c:lblOffset val="100"/>
        <c:tickLblSkip val="1"/>
        <c:noMultiLvlLbl val="0"/>
      </c:catAx>
      <c:valAx>
        <c:axId val="95102312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2200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12534709050906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050" b="0"/>
              <a:t>男性</a:t>
            </a:r>
            <a:r>
              <a:rPr lang="zh-TW" altLang="zh-TW" sz="1050" b="0" i="0" baseline="0">
                <a:effectLst/>
              </a:rPr>
              <a:t>後腹膜腔及腹膜癌 </a:t>
            </a:r>
            <a:endParaRPr lang="zh-TW" altLang="zh-TW" sz="1050">
              <a:effectLst/>
            </a:endParaRPr>
          </a:p>
          <a:p>
            <a:pPr>
              <a:defRPr sz="1200" b="0"/>
            </a:pPr>
            <a:r>
              <a:rPr lang="en-US" altLang="zh-TW" sz="800" b="0" i="0" baseline="0">
                <a:effectLst/>
              </a:rPr>
              <a:t>Retroperitoneum and peritoneum </a:t>
            </a:r>
            <a:r>
              <a:rPr lang="en-US" sz="800" b="0"/>
              <a:t>cancer</a:t>
            </a:r>
            <a:r>
              <a:rPr lang="zh-TW" altLang="en-US" sz="800" b="0"/>
              <a:t> </a:t>
            </a:r>
            <a:r>
              <a:rPr lang="en-US" altLang="zh-TW" sz="800" b="0" baseline="0"/>
              <a:t>for Males</a:t>
            </a:r>
            <a:endParaRPr lang="en-US" altLang="zh-TW" sz="800" b="0"/>
          </a:p>
        </c:rich>
      </c:tx>
      <c:layout>
        <c:manualLayout>
          <c:xMode val="edge"/>
          <c:yMode val="edge"/>
          <c:x val="0.3469961538461538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'158_AGE_data'!$D$12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'158_AGE_data'!$E$12:$V$12</c:f>
              <c:numCache>
                <c:formatCode>0.00_);[Red]\(0.00\)</c:formatCode>
                <c:ptCount val="18"/>
                <c:pt idx="0">
                  <c:v>0.71</c:v>
                </c:pt>
                <c:pt idx="1">
                  <c:v>0.15</c:v>
                </c:pt>
                <c:pt idx="2">
                  <c:v>0.11</c:v>
                </c:pt>
                <c:pt idx="3">
                  <c:v>0.24</c:v>
                </c:pt>
                <c:pt idx="4">
                  <c:v>0.13</c:v>
                </c:pt>
                <c:pt idx="5">
                  <c:v>0.28999999999999998</c:v>
                </c:pt>
                <c:pt idx="6">
                  <c:v>0.31</c:v>
                </c:pt>
                <c:pt idx="7">
                  <c:v>0.41</c:v>
                </c:pt>
                <c:pt idx="8">
                  <c:v>0.34</c:v>
                </c:pt>
                <c:pt idx="9">
                  <c:v>0.61</c:v>
                </c:pt>
                <c:pt idx="10">
                  <c:v>0.85</c:v>
                </c:pt>
                <c:pt idx="11">
                  <c:v>1.33</c:v>
                </c:pt>
                <c:pt idx="12">
                  <c:v>1.6</c:v>
                </c:pt>
                <c:pt idx="13">
                  <c:v>2.37</c:v>
                </c:pt>
                <c:pt idx="14">
                  <c:v>2.98</c:v>
                </c:pt>
                <c:pt idx="15">
                  <c:v>3.1</c:v>
                </c:pt>
                <c:pt idx="16">
                  <c:v>3.62</c:v>
                </c:pt>
                <c:pt idx="17">
                  <c:v>2.36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'158_AGE_data'!$D$13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'158_AGE_data'!$E$13:$V$13</c:f>
              <c:numCache>
                <c:formatCode>0.00_);[Red]\(0.00\)</c:formatCode>
                <c:ptCount val="18"/>
                <c:pt idx="0">
                  <c:v>0.76</c:v>
                </c:pt>
                <c:pt idx="1">
                  <c:v>0.11</c:v>
                </c:pt>
                <c:pt idx="2">
                  <c:v>0.33</c:v>
                </c:pt>
                <c:pt idx="3">
                  <c:v>0.22</c:v>
                </c:pt>
                <c:pt idx="4">
                  <c:v>0.28999999999999998</c:v>
                </c:pt>
                <c:pt idx="5">
                  <c:v>0.21</c:v>
                </c:pt>
                <c:pt idx="6">
                  <c:v>0.33</c:v>
                </c:pt>
                <c:pt idx="7">
                  <c:v>0.28999999999999998</c:v>
                </c:pt>
                <c:pt idx="8">
                  <c:v>0.47</c:v>
                </c:pt>
                <c:pt idx="9">
                  <c:v>0.57999999999999996</c:v>
                </c:pt>
                <c:pt idx="10">
                  <c:v>1.17</c:v>
                </c:pt>
                <c:pt idx="11">
                  <c:v>1.42</c:v>
                </c:pt>
                <c:pt idx="12">
                  <c:v>1.95</c:v>
                </c:pt>
                <c:pt idx="13">
                  <c:v>1.8</c:v>
                </c:pt>
                <c:pt idx="14">
                  <c:v>1.83</c:v>
                </c:pt>
                <c:pt idx="15">
                  <c:v>2.35</c:v>
                </c:pt>
                <c:pt idx="16">
                  <c:v>2.23</c:v>
                </c:pt>
                <c:pt idx="17">
                  <c:v>2.96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'158_AGE_data'!$D$14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'158_AGE_data'!$E$14:$V$14</c:f>
              <c:numCache>
                <c:formatCode>0.00_);[Red]\(0.00\)</c:formatCode>
                <c:ptCount val="18"/>
                <c:pt idx="0">
                  <c:v>0.72</c:v>
                </c:pt>
                <c:pt idx="1">
                  <c:v>0.56999999999999995</c:v>
                </c:pt>
                <c:pt idx="2">
                  <c:v>0.65</c:v>
                </c:pt>
                <c:pt idx="3">
                  <c:v>0.52</c:v>
                </c:pt>
                <c:pt idx="4">
                  <c:v>0.31</c:v>
                </c:pt>
                <c:pt idx="5">
                  <c:v>0.35</c:v>
                </c:pt>
                <c:pt idx="6">
                  <c:v>0.37</c:v>
                </c:pt>
                <c:pt idx="7">
                  <c:v>0.18</c:v>
                </c:pt>
                <c:pt idx="8">
                  <c:v>0.4</c:v>
                </c:pt>
                <c:pt idx="9">
                  <c:v>0.56999999999999995</c:v>
                </c:pt>
                <c:pt idx="10">
                  <c:v>0.84</c:v>
                </c:pt>
                <c:pt idx="11">
                  <c:v>0.76</c:v>
                </c:pt>
                <c:pt idx="12">
                  <c:v>1.72</c:v>
                </c:pt>
                <c:pt idx="13">
                  <c:v>1.57</c:v>
                </c:pt>
                <c:pt idx="14">
                  <c:v>2.2799999999999998</c:v>
                </c:pt>
                <c:pt idx="15">
                  <c:v>3.33</c:v>
                </c:pt>
                <c:pt idx="16">
                  <c:v>3.07</c:v>
                </c:pt>
                <c:pt idx="17">
                  <c:v>1.57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'158_AGE_data'!$D$15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'158_AGE_data'!$E$15:$V$15</c:f>
              <c:numCache>
                <c:formatCode>0.00_);[Red]\(0.00\)</c:formatCode>
                <c:ptCount val="18"/>
                <c:pt idx="0">
                  <c:v>0.57999999999999996</c:v>
                </c:pt>
                <c:pt idx="1">
                  <c:v>0.25</c:v>
                </c:pt>
                <c:pt idx="2">
                  <c:v>0.36</c:v>
                </c:pt>
                <c:pt idx="3">
                  <c:v>0.47</c:v>
                </c:pt>
                <c:pt idx="4">
                  <c:v>0.28000000000000003</c:v>
                </c:pt>
                <c:pt idx="5">
                  <c:v>0.28999999999999998</c:v>
                </c:pt>
                <c:pt idx="6">
                  <c:v>0.13</c:v>
                </c:pt>
                <c:pt idx="7">
                  <c:v>0.15</c:v>
                </c:pt>
                <c:pt idx="8">
                  <c:v>0.33</c:v>
                </c:pt>
                <c:pt idx="9">
                  <c:v>0.41</c:v>
                </c:pt>
                <c:pt idx="10">
                  <c:v>0.7</c:v>
                </c:pt>
                <c:pt idx="11">
                  <c:v>0.77</c:v>
                </c:pt>
                <c:pt idx="12">
                  <c:v>1.45</c:v>
                </c:pt>
                <c:pt idx="13">
                  <c:v>2.06</c:v>
                </c:pt>
                <c:pt idx="14">
                  <c:v>1.25</c:v>
                </c:pt>
                <c:pt idx="15">
                  <c:v>2.11</c:v>
                </c:pt>
                <c:pt idx="16">
                  <c:v>2.1800000000000002</c:v>
                </c:pt>
                <c:pt idx="17">
                  <c:v>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'158_AGE_data'!$D$16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'158_AGE_data'!$E$16:$V$16</c:f>
              <c:numCache>
                <c:formatCode>0.00_);[Red]\(0.00\)</c:formatCode>
                <c:ptCount val="18"/>
                <c:pt idx="0">
                  <c:v>0.53</c:v>
                </c:pt>
                <c:pt idx="1">
                  <c:v>0.26</c:v>
                </c:pt>
                <c:pt idx="2">
                  <c:v>0.4</c:v>
                </c:pt>
                <c:pt idx="3">
                  <c:v>0.36</c:v>
                </c:pt>
                <c:pt idx="4">
                  <c:v>0.32</c:v>
                </c:pt>
                <c:pt idx="5">
                  <c:v>0.28000000000000003</c:v>
                </c:pt>
                <c:pt idx="6">
                  <c:v>0.27</c:v>
                </c:pt>
                <c:pt idx="7">
                  <c:v>0.33</c:v>
                </c:pt>
                <c:pt idx="8">
                  <c:v>0.37</c:v>
                </c:pt>
                <c:pt idx="9">
                  <c:v>0.6</c:v>
                </c:pt>
                <c:pt idx="10">
                  <c:v>0.62</c:v>
                </c:pt>
                <c:pt idx="11">
                  <c:v>1.36</c:v>
                </c:pt>
                <c:pt idx="12">
                  <c:v>1.26</c:v>
                </c:pt>
                <c:pt idx="13">
                  <c:v>1.47</c:v>
                </c:pt>
                <c:pt idx="14">
                  <c:v>1.35</c:v>
                </c:pt>
                <c:pt idx="15">
                  <c:v>2.15</c:v>
                </c:pt>
                <c:pt idx="16">
                  <c:v>2.0699999999999998</c:v>
                </c:pt>
                <c:pt idx="17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'158_AGE_data'!$D$17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'158_AGE_data'!$E$17:$V$17</c:f>
              <c:numCache>
                <c:formatCode>0.00_);[Red]\(0.00\)</c:formatCode>
                <c:ptCount val="18"/>
                <c:pt idx="0">
                  <c:v>0.55000000000000004</c:v>
                </c:pt>
                <c:pt idx="1">
                  <c:v>0.26</c:v>
                </c:pt>
                <c:pt idx="2">
                  <c:v>0.2</c:v>
                </c:pt>
                <c:pt idx="3">
                  <c:v>0.3</c:v>
                </c:pt>
                <c:pt idx="4">
                  <c:v>0.15</c:v>
                </c:pt>
                <c:pt idx="5">
                  <c:v>0.12</c:v>
                </c:pt>
                <c:pt idx="6">
                  <c:v>0.18</c:v>
                </c:pt>
                <c:pt idx="7">
                  <c:v>0.22</c:v>
                </c:pt>
                <c:pt idx="8">
                  <c:v>0.13</c:v>
                </c:pt>
                <c:pt idx="9">
                  <c:v>0.47</c:v>
                </c:pt>
                <c:pt idx="10">
                  <c:v>0.78</c:v>
                </c:pt>
                <c:pt idx="11">
                  <c:v>1.37</c:v>
                </c:pt>
                <c:pt idx="12">
                  <c:v>0.71</c:v>
                </c:pt>
                <c:pt idx="13">
                  <c:v>1.43</c:v>
                </c:pt>
                <c:pt idx="14">
                  <c:v>1.1599999999999999</c:v>
                </c:pt>
                <c:pt idx="15">
                  <c:v>1.35</c:v>
                </c:pt>
                <c:pt idx="16">
                  <c:v>1.51</c:v>
                </c:pt>
                <c:pt idx="17">
                  <c:v>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'158_AGE_data'!$D$18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'158_AGE_data'!$E$18:$V$18</c:f>
              <c:numCache>
                <c:formatCode>0.00_);[Red]\(0.00\)</c:formatCode>
                <c:ptCount val="18"/>
                <c:pt idx="0">
                  <c:v>0.56000000000000005</c:v>
                </c:pt>
                <c:pt idx="1">
                  <c:v>0.14000000000000001</c:v>
                </c:pt>
                <c:pt idx="2">
                  <c:v>0.16</c:v>
                </c:pt>
                <c:pt idx="3">
                  <c:v>0.15</c:v>
                </c:pt>
                <c:pt idx="4">
                  <c:v>0.06</c:v>
                </c:pt>
                <c:pt idx="5">
                  <c:v>0.12</c:v>
                </c:pt>
                <c:pt idx="6">
                  <c:v>0.11</c:v>
                </c:pt>
                <c:pt idx="7">
                  <c:v>0.23</c:v>
                </c:pt>
                <c:pt idx="8">
                  <c:v>0.15</c:v>
                </c:pt>
                <c:pt idx="9">
                  <c:v>0.31</c:v>
                </c:pt>
                <c:pt idx="10">
                  <c:v>0.62</c:v>
                </c:pt>
                <c:pt idx="11">
                  <c:v>1.27</c:v>
                </c:pt>
                <c:pt idx="12">
                  <c:v>1.04</c:v>
                </c:pt>
                <c:pt idx="13">
                  <c:v>1.47</c:v>
                </c:pt>
                <c:pt idx="14">
                  <c:v>1.47</c:v>
                </c:pt>
                <c:pt idx="15">
                  <c:v>1.36</c:v>
                </c:pt>
                <c:pt idx="16">
                  <c:v>0.48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'158_AGE_data'!$D$19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'158_AGE_data'!$E$19:$V$19</c:f>
              <c:numCache>
                <c:formatCode>0.00_);[Red]\(0.00\)</c:formatCode>
                <c:ptCount val="18"/>
                <c:pt idx="0">
                  <c:v>0.4</c:v>
                </c:pt>
                <c:pt idx="1">
                  <c:v>0.14000000000000001</c:v>
                </c:pt>
                <c:pt idx="2">
                  <c:v>0.1</c:v>
                </c:pt>
                <c:pt idx="3">
                  <c:v>0.06</c:v>
                </c:pt>
                <c:pt idx="4">
                  <c:v>0.06</c:v>
                </c:pt>
                <c:pt idx="5">
                  <c:v>0.04</c:v>
                </c:pt>
                <c:pt idx="6">
                  <c:v>0.05</c:v>
                </c:pt>
                <c:pt idx="7">
                  <c:v>0.26</c:v>
                </c:pt>
                <c:pt idx="8">
                  <c:v>0.43</c:v>
                </c:pt>
                <c:pt idx="9">
                  <c:v>0.37</c:v>
                </c:pt>
                <c:pt idx="10">
                  <c:v>0.4</c:v>
                </c:pt>
                <c:pt idx="11">
                  <c:v>0.18</c:v>
                </c:pt>
                <c:pt idx="12">
                  <c:v>0.62</c:v>
                </c:pt>
                <c:pt idx="13">
                  <c:v>0.75</c:v>
                </c:pt>
                <c:pt idx="14">
                  <c:v>1.1299999999999999</c:v>
                </c:pt>
                <c:pt idx="15">
                  <c:v>1.44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49440"/>
        <c:axId val="951059520"/>
      </c:lineChart>
      <c:catAx>
        <c:axId val="95104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59520"/>
        <c:crosses val="autoZero"/>
        <c:auto val="1"/>
        <c:lblAlgn val="ctr"/>
        <c:lblOffset val="100"/>
        <c:tickLblSkip val="1"/>
        <c:noMultiLvlLbl val="0"/>
      </c:catAx>
      <c:valAx>
        <c:axId val="95105952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4944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146758381171552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500" b="0"/>
            </a:pPr>
            <a:r>
              <a:rPr lang="zh-TW" altLang="en-US" sz="1050" b="0"/>
              <a:t>女性</a:t>
            </a:r>
            <a:r>
              <a:rPr lang="zh-TW" altLang="zh-TW" sz="1050" b="0" i="0" baseline="0">
                <a:effectLst/>
              </a:rPr>
              <a:t>後腹膜腔及腹膜癌 </a:t>
            </a:r>
            <a:endParaRPr lang="zh-TW" altLang="zh-TW" sz="1050">
              <a:effectLst/>
            </a:endParaRPr>
          </a:p>
          <a:p>
            <a:pPr>
              <a:defRPr sz="500" b="0"/>
            </a:pPr>
            <a:r>
              <a:rPr lang="en-US" altLang="zh-TW" sz="800" b="0" i="0" baseline="0">
                <a:effectLst/>
              </a:rPr>
              <a:t>Retroperitoneum and peritoneum cancer</a:t>
            </a:r>
            <a:r>
              <a:rPr lang="zh-TW" altLang="zh-TW" sz="800" b="0" i="0" baseline="0">
                <a:effectLst/>
              </a:rPr>
              <a:t> </a:t>
            </a:r>
            <a:r>
              <a:rPr lang="en-US" altLang="zh-TW" sz="800" b="0" baseline="0"/>
              <a:t>for Females</a:t>
            </a:r>
            <a:endParaRPr lang="en-US" altLang="zh-TW" sz="800" b="0"/>
          </a:p>
        </c:rich>
      </c:tx>
      <c:layout>
        <c:manualLayout>
          <c:xMode val="edge"/>
          <c:yMode val="edge"/>
          <c:x val="0.3714192307692307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'158_AGE_data'!$D$20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'158_AGE_data'!$E$20:$V$20</c:f>
              <c:numCache>
                <c:formatCode>0.00_);[Red]\(0.00\)</c:formatCode>
                <c:ptCount val="18"/>
                <c:pt idx="0">
                  <c:v>0.72</c:v>
                </c:pt>
                <c:pt idx="1">
                  <c:v>0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0.24</c:v>
                </c:pt>
                <c:pt idx="5">
                  <c:v>0.16</c:v>
                </c:pt>
                <c:pt idx="6">
                  <c:v>0.45</c:v>
                </c:pt>
                <c:pt idx="7">
                  <c:v>0.77</c:v>
                </c:pt>
                <c:pt idx="8">
                  <c:v>0.75</c:v>
                </c:pt>
                <c:pt idx="9">
                  <c:v>1.47</c:v>
                </c:pt>
                <c:pt idx="10">
                  <c:v>1.97</c:v>
                </c:pt>
                <c:pt idx="11">
                  <c:v>2.71</c:v>
                </c:pt>
                <c:pt idx="12">
                  <c:v>3.87</c:v>
                </c:pt>
                <c:pt idx="13">
                  <c:v>4.13</c:v>
                </c:pt>
                <c:pt idx="14">
                  <c:v>5.05</c:v>
                </c:pt>
                <c:pt idx="15">
                  <c:v>6.05</c:v>
                </c:pt>
                <c:pt idx="16">
                  <c:v>5.16</c:v>
                </c:pt>
                <c:pt idx="17">
                  <c:v>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'158_AGE_data'!$D$21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'158_AGE_data'!$E$21:$V$21</c:f>
              <c:numCache>
                <c:formatCode>0.00_);[Red]\(0.00\)</c:formatCode>
                <c:ptCount val="18"/>
                <c:pt idx="0">
                  <c:v>1.1599999999999999</c:v>
                </c:pt>
                <c:pt idx="1">
                  <c:v>0.12</c:v>
                </c:pt>
                <c:pt idx="2">
                  <c:v>0.1</c:v>
                </c:pt>
                <c:pt idx="3">
                  <c:v>0.22</c:v>
                </c:pt>
                <c:pt idx="4">
                  <c:v>0.05</c:v>
                </c:pt>
                <c:pt idx="5">
                  <c:v>0.2</c:v>
                </c:pt>
                <c:pt idx="6">
                  <c:v>0.37</c:v>
                </c:pt>
                <c:pt idx="7">
                  <c:v>0.41</c:v>
                </c:pt>
                <c:pt idx="8">
                  <c:v>0.59</c:v>
                </c:pt>
                <c:pt idx="9">
                  <c:v>1.48</c:v>
                </c:pt>
                <c:pt idx="10">
                  <c:v>1.64</c:v>
                </c:pt>
                <c:pt idx="11">
                  <c:v>2.72</c:v>
                </c:pt>
                <c:pt idx="12">
                  <c:v>3.25</c:v>
                </c:pt>
                <c:pt idx="13">
                  <c:v>2.76</c:v>
                </c:pt>
                <c:pt idx="14">
                  <c:v>3.92</c:v>
                </c:pt>
                <c:pt idx="15">
                  <c:v>4.99</c:v>
                </c:pt>
                <c:pt idx="16">
                  <c:v>3.96</c:v>
                </c:pt>
                <c:pt idx="17">
                  <c:v>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'158_AGE_data'!$D$22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'158_AGE_data'!$E$22:$V$22</c:f>
              <c:numCache>
                <c:formatCode>0.00_);[Red]\(0.00\)</c:formatCode>
                <c:ptCount val="18"/>
                <c:pt idx="0">
                  <c:v>0.95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0.15</c:v>
                </c:pt>
                <c:pt idx="5">
                  <c:v>0.28999999999999998</c:v>
                </c:pt>
                <c:pt idx="6">
                  <c:v>0.16</c:v>
                </c:pt>
                <c:pt idx="7">
                  <c:v>0.33</c:v>
                </c:pt>
                <c:pt idx="8">
                  <c:v>0.56000000000000005</c:v>
                </c:pt>
                <c:pt idx="9">
                  <c:v>0.7</c:v>
                </c:pt>
                <c:pt idx="10">
                  <c:v>0.8</c:v>
                </c:pt>
                <c:pt idx="11">
                  <c:v>1.34</c:v>
                </c:pt>
                <c:pt idx="12">
                  <c:v>1.64</c:v>
                </c:pt>
                <c:pt idx="13">
                  <c:v>1.78</c:v>
                </c:pt>
                <c:pt idx="14">
                  <c:v>2.2200000000000002</c:v>
                </c:pt>
                <c:pt idx="15">
                  <c:v>1.44</c:v>
                </c:pt>
                <c:pt idx="16">
                  <c:v>2.4700000000000002</c:v>
                </c:pt>
                <c:pt idx="17">
                  <c:v>1.76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'158_AGE_data'!$D$23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'158_AGE_data'!$E$23:$V$23</c:f>
              <c:numCache>
                <c:formatCode>0.00_);[Red]\(0.00\)</c:formatCode>
                <c:ptCount val="18"/>
                <c:pt idx="0">
                  <c:v>1.23</c:v>
                </c:pt>
                <c:pt idx="1">
                  <c:v>0.08</c:v>
                </c:pt>
                <c:pt idx="2">
                  <c:v>0.13</c:v>
                </c:pt>
                <c:pt idx="3">
                  <c:v>0.18</c:v>
                </c:pt>
                <c:pt idx="4">
                  <c:v>0.17</c:v>
                </c:pt>
                <c:pt idx="5">
                  <c:v>0.11</c:v>
                </c:pt>
                <c:pt idx="6">
                  <c:v>0.33</c:v>
                </c:pt>
                <c:pt idx="7">
                  <c:v>0.36</c:v>
                </c:pt>
                <c:pt idx="8">
                  <c:v>0.42</c:v>
                </c:pt>
                <c:pt idx="9">
                  <c:v>1.1399999999999999</c:v>
                </c:pt>
                <c:pt idx="10">
                  <c:v>0.84</c:v>
                </c:pt>
                <c:pt idx="11">
                  <c:v>1.31</c:v>
                </c:pt>
                <c:pt idx="12">
                  <c:v>1.32</c:v>
                </c:pt>
                <c:pt idx="13">
                  <c:v>1.39</c:v>
                </c:pt>
                <c:pt idx="14">
                  <c:v>1.61</c:v>
                </c:pt>
                <c:pt idx="15">
                  <c:v>1.66</c:v>
                </c:pt>
                <c:pt idx="16">
                  <c:v>2.81</c:v>
                </c:pt>
                <c:pt idx="17">
                  <c:v>3.08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'158_AGE_data'!$D$24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'158_AGE_data'!$E$24:$V$24</c:f>
              <c:numCache>
                <c:formatCode>0.00_);[Red]\(0.00\)</c:formatCode>
                <c:ptCount val="18"/>
                <c:pt idx="0">
                  <c:v>1.0900000000000001</c:v>
                </c:pt>
                <c:pt idx="1">
                  <c:v>0.21</c:v>
                </c:pt>
                <c:pt idx="2">
                  <c:v>0.08</c:v>
                </c:pt>
                <c:pt idx="3">
                  <c:v>0.15</c:v>
                </c:pt>
                <c:pt idx="4">
                  <c:v>0.13</c:v>
                </c:pt>
                <c:pt idx="5">
                  <c:v>0.13</c:v>
                </c:pt>
                <c:pt idx="6">
                  <c:v>0.21</c:v>
                </c:pt>
                <c:pt idx="7">
                  <c:v>0.4</c:v>
                </c:pt>
                <c:pt idx="8">
                  <c:v>0.56999999999999995</c:v>
                </c:pt>
                <c:pt idx="9">
                  <c:v>0.77</c:v>
                </c:pt>
                <c:pt idx="10">
                  <c:v>0.62</c:v>
                </c:pt>
                <c:pt idx="11">
                  <c:v>0.81</c:v>
                </c:pt>
                <c:pt idx="12">
                  <c:v>1.9</c:v>
                </c:pt>
                <c:pt idx="13">
                  <c:v>2.11</c:v>
                </c:pt>
                <c:pt idx="14">
                  <c:v>1.59</c:v>
                </c:pt>
                <c:pt idx="15">
                  <c:v>2.14</c:v>
                </c:pt>
                <c:pt idx="16">
                  <c:v>2.96</c:v>
                </c:pt>
                <c:pt idx="17">
                  <c:v>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'158_AGE_data'!$D$25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'158_AGE_data'!$E$25:$V$25</c:f>
              <c:numCache>
                <c:formatCode>0.00_);[Red]\(0.00\)</c:formatCode>
                <c:ptCount val="18"/>
                <c:pt idx="0">
                  <c:v>0.93</c:v>
                </c:pt>
                <c:pt idx="1">
                  <c:v>0.15</c:v>
                </c:pt>
                <c:pt idx="2">
                  <c:v>0.08</c:v>
                </c:pt>
                <c:pt idx="3">
                  <c:v>0.06</c:v>
                </c:pt>
                <c:pt idx="4">
                  <c:v>0.04</c:v>
                </c:pt>
                <c:pt idx="5">
                  <c:v>0.15</c:v>
                </c:pt>
                <c:pt idx="6">
                  <c:v>0.25</c:v>
                </c:pt>
                <c:pt idx="7">
                  <c:v>0.18</c:v>
                </c:pt>
                <c:pt idx="8">
                  <c:v>0.42</c:v>
                </c:pt>
                <c:pt idx="9">
                  <c:v>0.41</c:v>
                </c:pt>
                <c:pt idx="10">
                  <c:v>0.6</c:v>
                </c:pt>
                <c:pt idx="11">
                  <c:v>1.27</c:v>
                </c:pt>
                <c:pt idx="12">
                  <c:v>0.9</c:v>
                </c:pt>
                <c:pt idx="13">
                  <c:v>1.42</c:v>
                </c:pt>
                <c:pt idx="14">
                  <c:v>1.35</c:v>
                </c:pt>
                <c:pt idx="15">
                  <c:v>0.98</c:v>
                </c:pt>
                <c:pt idx="16">
                  <c:v>1.66</c:v>
                </c:pt>
                <c:pt idx="17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'158_AGE_data'!$D$26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'158_AGE_data'!$E$26:$V$26</c:f>
              <c:numCache>
                <c:formatCode>0.00_);[Red]\(0.00\)</c:formatCode>
                <c:ptCount val="18"/>
                <c:pt idx="0">
                  <c:v>0.75</c:v>
                </c:pt>
                <c:pt idx="1">
                  <c:v>0.08</c:v>
                </c:pt>
                <c:pt idx="2">
                  <c:v>0.13</c:v>
                </c:pt>
                <c:pt idx="3">
                  <c:v>0.04</c:v>
                </c:pt>
                <c:pt idx="4">
                  <c:v>0.08</c:v>
                </c:pt>
                <c:pt idx="5">
                  <c:v>0.13</c:v>
                </c:pt>
                <c:pt idx="6">
                  <c:v>0.11</c:v>
                </c:pt>
                <c:pt idx="7">
                  <c:v>0.21</c:v>
                </c:pt>
                <c:pt idx="8">
                  <c:v>0.56000000000000005</c:v>
                </c:pt>
                <c:pt idx="9">
                  <c:v>0.41</c:v>
                </c:pt>
                <c:pt idx="10">
                  <c:v>0.44</c:v>
                </c:pt>
                <c:pt idx="11">
                  <c:v>0.97</c:v>
                </c:pt>
                <c:pt idx="12">
                  <c:v>0.83</c:v>
                </c:pt>
                <c:pt idx="13">
                  <c:v>1.28</c:v>
                </c:pt>
                <c:pt idx="14">
                  <c:v>0.92</c:v>
                </c:pt>
                <c:pt idx="15">
                  <c:v>1.54</c:v>
                </c:pt>
                <c:pt idx="16">
                  <c:v>0.37</c:v>
                </c:pt>
                <c:pt idx="17">
                  <c:v>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'158_AGE_data'!$D$27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'158_AGE_data'!$E$27:$V$27</c:f>
              <c:numCache>
                <c:formatCode>0.00_);[Red]\(0.00\)</c:formatCode>
                <c:ptCount val="18"/>
                <c:pt idx="0">
                  <c:v>0.6</c:v>
                </c:pt>
                <c:pt idx="1">
                  <c:v>0.11</c:v>
                </c:pt>
                <c:pt idx="2">
                  <c:v>0.02</c:v>
                </c:pt>
                <c:pt idx="3">
                  <c:v>0.04</c:v>
                </c:pt>
                <c:pt idx="4">
                  <c:v>0.1</c:v>
                </c:pt>
                <c:pt idx="5">
                  <c:v>0.02</c:v>
                </c:pt>
                <c:pt idx="6">
                  <c:v>0.05</c:v>
                </c:pt>
                <c:pt idx="7">
                  <c:v>0.2</c:v>
                </c:pt>
                <c:pt idx="8">
                  <c:v>0.13</c:v>
                </c:pt>
                <c:pt idx="9">
                  <c:v>0.19</c:v>
                </c:pt>
                <c:pt idx="10">
                  <c:v>0.5</c:v>
                </c:pt>
                <c:pt idx="11">
                  <c:v>0.87</c:v>
                </c:pt>
                <c:pt idx="12">
                  <c:v>0.77</c:v>
                </c:pt>
                <c:pt idx="13">
                  <c:v>0.35</c:v>
                </c:pt>
                <c:pt idx="14">
                  <c:v>0.91</c:v>
                </c:pt>
                <c:pt idx="15">
                  <c:v>0.25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62320"/>
        <c:axId val="951062880"/>
      </c:lineChart>
      <c:catAx>
        <c:axId val="95106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62880"/>
        <c:crosses val="autoZero"/>
        <c:auto val="1"/>
        <c:lblAlgn val="ctr"/>
        <c:lblOffset val="100"/>
        <c:tickLblSkip val="1"/>
        <c:noMultiLvlLbl val="0"/>
      </c:catAx>
      <c:valAx>
        <c:axId val="95106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623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12534709050906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其他不明部位癌</a:t>
            </a:r>
            <a:endParaRPr lang="en-US" altLang="zh-TW" sz="1000" b="0"/>
          </a:p>
          <a:p>
            <a:pPr>
              <a:defRPr sz="1000" b="0"/>
            </a:pPr>
            <a:r>
              <a:rPr lang="en-US" altLang="zh-TW" sz="1000" b="0"/>
              <a:t> Ill-defined </a:t>
            </a:r>
            <a:r>
              <a:rPr lang="en-US" sz="1000" b="0"/>
              <a:t>cancer</a:t>
            </a:r>
            <a:r>
              <a:rPr lang="zh-TW" altLang="en-US" sz="1000" b="0"/>
              <a:t> </a:t>
            </a:r>
            <a:r>
              <a:rPr lang="en-US" altLang="zh-TW" sz="1000" b="0"/>
              <a:t>sites</a:t>
            </a:r>
            <a:r>
              <a:rPr lang="zh-TW" altLang="en-US" sz="1000" b="0" baseline="0"/>
              <a:t> </a:t>
            </a:r>
            <a:r>
              <a:rPr lang="en-US" altLang="zh-TW" sz="1000" b="0" baseline="0"/>
              <a:t>for Both Gender</a:t>
            </a:r>
            <a:endParaRPr lang="en-US" altLang="zh-TW" sz="1000" b="0"/>
          </a:p>
        </c:rich>
      </c:tx>
      <c:layout>
        <c:manualLayout>
          <c:xMode val="edge"/>
          <c:yMode val="edge"/>
          <c:x val="0.3768465811965812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'159_AGE_data'!$D$4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0.11</c:v>
                </c:pt>
                <c:pt idx="11">
                  <c:v>0.04</c:v>
                </c:pt>
                <c:pt idx="12">
                  <c:v>0.11</c:v>
                </c:pt>
                <c:pt idx="13">
                  <c:v>0.14000000000000001</c:v>
                </c:pt>
                <c:pt idx="14">
                  <c:v>0.28000000000000003</c:v>
                </c:pt>
                <c:pt idx="15">
                  <c:v>0.4</c:v>
                </c:pt>
                <c:pt idx="16">
                  <c:v>0.52</c:v>
                </c:pt>
                <c:pt idx="17">
                  <c:v>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'159_AGE_data'!$D$5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0.01</c:v>
                </c:pt>
                <c:pt idx="7">
                  <c:v>0.03</c:v>
                </c:pt>
                <c:pt idx="8">
                  <c:v>0.02</c:v>
                </c:pt>
                <c:pt idx="9">
                  <c:v>0.06</c:v>
                </c:pt>
                <c:pt idx="10">
                  <c:v>0.1</c:v>
                </c:pt>
                <c:pt idx="11">
                  <c:v>0.08</c:v>
                </c:pt>
                <c:pt idx="12">
                  <c:v>0.14000000000000001</c:v>
                </c:pt>
                <c:pt idx="13">
                  <c:v>0.26</c:v>
                </c:pt>
                <c:pt idx="14">
                  <c:v>0.35</c:v>
                </c:pt>
                <c:pt idx="15">
                  <c:v>0.52</c:v>
                </c:pt>
                <c:pt idx="16">
                  <c:v>0.89</c:v>
                </c:pt>
                <c:pt idx="17">
                  <c:v>0.96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'159_AGE_data'!$D$6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0.05</c:v>
                </c:pt>
                <c:pt idx="6">
                  <c:v>0.03</c:v>
                </c:pt>
                <c:pt idx="7">
                  <c:v>0.09</c:v>
                </c:pt>
                <c:pt idx="8">
                  <c:v>0.13</c:v>
                </c:pt>
                <c:pt idx="9">
                  <c:v>0.15</c:v>
                </c:pt>
                <c:pt idx="10">
                  <c:v>0.23</c:v>
                </c:pt>
                <c:pt idx="11">
                  <c:v>0.47</c:v>
                </c:pt>
                <c:pt idx="12">
                  <c:v>0.56999999999999995</c:v>
                </c:pt>
                <c:pt idx="13">
                  <c:v>0.94</c:v>
                </c:pt>
                <c:pt idx="14">
                  <c:v>0.9</c:v>
                </c:pt>
                <c:pt idx="15">
                  <c:v>1.01</c:v>
                </c:pt>
                <c:pt idx="16">
                  <c:v>0.95</c:v>
                </c:pt>
                <c:pt idx="17">
                  <c:v>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'159_AGE_data'!$D$7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'159_AGE_data'!$E$7:$V$7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0.03</c:v>
                </c:pt>
                <c:pt idx="9">
                  <c:v>0.09</c:v>
                </c:pt>
                <c:pt idx="10">
                  <c:v>0.13</c:v>
                </c:pt>
                <c:pt idx="11">
                  <c:v>0.21</c:v>
                </c:pt>
                <c:pt idx="12">
                  <c:v>0.4</c:v>
                </c:pt>
                <c:pt idx="13">
                  <c:v>0.46</c:v>
                </c:pt>
                <c:pt idx="14">
                  <c:v>0.57999999999999996</c:v>
                </c:pt>
                <c:pt idx="15">
                  <c:v>0.75</c:v>
                </c:pt>
                <c:pt idx="16">
                  <c:v>0.48</c:v>
                </c:pt>
                <c:pt idx="17">
                  <c:v>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'159_AGE_data'!$D$8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0.01</c:v>
                </c:pt>
                <c:pt idx="6">
                  <c:v>0.01</c:v>
                </c:pt>
                <c:pt idx="7">
                  <c:v>0.05</c:v>
                </c:pt>
                <c:pt idx="8">
                  <c:v>0.09</c:v>
                </c:pt>
                <c:pt idx="9">
                  <c:v>0.24</c:v>
                </c:pt>
                <c:pt idx="10">
                  <c:v>0.31</c:v>
                </c:pt>
                <c:pt idx="11">
                  <c:v>0.34</c:v>
                </c:pt>
                <c:pt idx="12">
                  <c:v>0.35</c:v>
                </c:pt>
                <c:pt idx="13">
                  <c:v>0.33</c:v>
                </c:pt>
                <c:pt idx="14">
                  <c:v>0.95</c:v>
                </c:pt>
                <c:pt idx="15">
                  <c:v>1.33</c:v>
                </c:pt>
                <c:pt idx="16">
                  <c:v>0.91</c:v>
                </c:pt>
                <c:pt idx="17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'159_AGE_data'!$D$9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0.04</c:v>
                </c:pt>
                <c:pt idx="5">
                  <c:v>0.03</c:v>
                </c:pt>
                <c:pt idx="6">
                  <c:v>0.1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0.16</c:v>
                </c:pt>
                <c:pt idx="10">
                  <c:v>0.21</c:v>
                </c:pt>
                <c:pt idx="11">
                  <c:v>0.38</c:v>
                </c:pt>
                <c:pt idx="12">
                  <c:v>0.47</c:v>
                </c:pt>
                <c:pt idx="13">
                  <c:v>0.67</c:v>
                </c:pt>
                <c:pt idx="14">
                  <c:v>1.24</c:v>
                </c:pt>
                <c:pt idx="15">
                  <c:v>1.02</c:v>
                </c:pt>
                <c:pt idx="16">
                  <c:v>1.3</c:v>
                </c:pt>
                <c:pt idx="17">
                  <c:v>1.22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'159_AGE_data'!$D$10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'159_AGE_data'!$E$10:$V$10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0.01</c:v>
                </c:pt>
                <c:pt idx="5">
                  <c:v>0.04</c:v>
                </c:pt>
                <c:pt idx="6">
                  <c:v>0</c:v>
                </c:pt>
                <c:pt idx="7">
                  <c:v>0.04</c:v>
                </c:pt>
                <c:pt idx="8">
                  <c:v>0.14000000000000001</c:v>
                </c:pt>
                <c:pt idx="9">
                  <c:v>0.28999999999999998</c:v>
                </c:pt>
                <c:pt idx="10">
                  <c:v>0.19</c:v>
                </c:pt>
                <c:pt idx="11">
                  <c:v>0.46</c:v>
                </c:pt>
                <c:pt idx="12">
                  <c:v>0.35</c:v>
                </c:pt>
                <c:pt idx="13">
                  <c:v>0.67</c:v>
                </c:pt>
                <c:pt idx="14">
                  <c:v>1.34</c:v>
                </c:pt>
                <c:pt idx="15">
                  <c:v>1.74</c:v>
                </c:pt>
                <c:pt idx="16">
                  <c:v>0.42</c:v>
                </c:pt>
                <c:pt idx="17">
                  <c:v>2.71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'159_AGE_data'!$D$11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'159_AGE_data'!$E$11:$V$11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0.06</c:v>
                </c:pt>
                <c:pt idx="7">
                  <c:v>0.12</c:v>
                </c:pt>
                <c:pt idx="8">
                  <c:v>0.04</c:v>
                </c:pt>
                <c:pt idx="9">
                  <c:v>0.14000000000000001</c:v>
                </c:pt>
                <c:pt idx="10">
                  <c:v>0.4</c:v>
                </c:pt>
                <c:pt idx="11">
                  <c:v>0.24</c:v>
                </c:pt>
                <c:pt idx="12">
                  <c:v>0.28999999999999998</c:v>
                </c:pt>
                <c:pt idx="13">
                  <c:v>0.83</c:v>
                </c:pt>
                <c:pt idx="14">
                  <c:v>0.73</c:v>
                </c:pt>
                <c:pt idx="15">
                  <c:v>1.21</c:v>
                </c:pt>
                <c:pt idx="16">
                  <c:v>0.57999999999999996</c:v>
                </c:pt>
                <c:pt idx="17">
                  <c:v>1.97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488944"/>
        <c:axId val="897488384"/>
      </c:lineChart>
      <c:catAx>
        <c:axId val="89748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7488384"/>
        <c:crosses val="autoZero"/>
        <c:auto val="1"/>
        <c:lblAlgn val="ctr"/>
        <c:lblOffset val="100"/>
        <c:tickLblSkip val="1"/>
        <c:noMultiLvlLbl val="0"/>
      </c:catAx>
      <c:valAx>
        <c:axId val="897488384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748894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23240354382149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男性</a:t>
            </a:r>
            <a:r>
              <a:rPr lang="zh-TW" altLang="zh-TW" sz="1000" b="0" i="0" baseline="0">
                <a:effectLst/>
              </a:rPr>
              <a:t>其他不明部位癌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 Ill-defined cancer</a:t>
            </a:r>
            <a:r>
              <a:rPr lang="zh-TW" altLang="zh-TW" sz="1000" b="0" i="0" baseline="0">
                <a:effectLst/>
              </a:rPr>
              <a:t> </a:t>
            </a:r>
            <a:r>
              <a:rPr lang="en-US" altLang="zh-TW" sz="1000" b="0" i="0" baseline="0">
                <a:effectLst/>
              </a:rPr>
              <a:t>sites</a:t>
            </a:r>
            <a:r>
              <a:rPr lang="zh-TW" altLang="zh-TW" sz="1000" b="0" i="0" baseline="0">
                <a:effectLst/>
              </a:rPr>
              <a:t> </a:t>
            </a:r>
            <a:r>
              <a:rPr lang="en-US" altLang="zh-TW" sz="1000" b="0" baseline="0"/>
              <a:t>for 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904149572649572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'159_AGE_data'!$D$12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0.04</c:v>
                </c:pt>
                <c:pt idx="8">
                  <c:v>0.04</c:v>
                </c:pt>
                <c:pt idx="9">
                  <c:v>0.05</c:v>
                </c:pt>
                <c:pt idx="10">
                  <c:v>0.13</c:v>
                </c:pt>
                <c:pt idx="11">
                  <c:v>7.0000000000000007E-2</c:v>
                </c:pt>
                <c:pt idx="12">
                  <c:v>0.13</c:v>
                </c:pt>
                <c:pt idx="13">
                  <c:v>0.16</c:v>
                </c:pt>
                <c:pt idx="14">
                  <c:v>0.27</c:v>
                </c:pt>
                <c:pt idx="15">
                  <c:v>0.38</c:v>
                </c:pt>
                <c:pt idx="16">
                  <c:v>0.91</c:v>
                </c:pt>
                <c:pt idx="17">
                  <c:v>0.47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'159_AGE_data'!$D$13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0.09</c:v>
                </c:pt>
                <c:pt idx="10">
                  <c:v>0.04</c:v>
                </c:pt>
                <c:pt idx="11">
                  <c:v>0.12</c:v>
                </c:pt>
                <c:pt idx="12">
                  <c:v>0.12</c:v>
                </c:pt>
                <c:pt idx="13">
                  <c:v>0.24</c:v>
                </c:pt>
                <c:pt idx="14">
                  <c:v>0.19</c:v>
                </c:pt>
                <c:pt idx="15">
                  <c:v>0.42</c:v>
                </c:pt>
                <c:pt idx="16">
                  <c:v>0.56000000000000005</c:v>
                </c:pt>
                <c:pt idx="17">
                  <c:v>1.21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'159_AGE_data'!$D$14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0.13</c:v>
                </c:pt>
                <c:pt idx="9">
                  <c:v>0.13</c:v>
                </c:pt>
                <c:pt idx="10">
                  <c:v>0.21</c:v>
                </c:pt>
                <c:pt idx="11">
                  <c:v>0.36</c:v>
                </c:pt>
                <c:pt idx="12">
                  <c:v>0.18</c:v>
                </c:pt>
                <c:pt idx="13">
                  <c:v>0.62</c:v>
                </c:pt>
                <c:pt idx="14">
                  <c:v>0.97</c:v>
                </c:pt>
                <c:pt idx="15">
                  <c:v>1.1399999999999999</c:v>
                </c:pt>
                <c:pt idx="16">
                  <c:v>0.68</c:v>
                </c:pt>
                <c:pt idx="17">
                  <c:v>1.77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'159_AGE_data'!$D$15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0.06</c:v>
                </c:pt>
                <c:pt idx="9">
                  <c:v>0.09</c:v>
                </c:pt>
                <c:pt idx="10">
                  <c:v>0.11</c:v>
                </c:pt>
                <c:pt idx="11">
                  <c:v>0.09</c:v>
                </c:pt>
                <c:pt idx="12">
                  <c:v>0.41</c:v>
                </c:pt>
                <c:pt idx="13">
                  <c:v>0.42</c:v>
                </c:pt>
                <c:pt idx="14">
                  <c:v>0.66</c:v>
                </c:pt>
                <c:pt idx="15">
                  <c:v>0.81</c:v>
                </c:pt>
                <c:pt idx="16">
                  <c:v>0.62</c:v>
                </c:pt>
                <c:pt idx="17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'159_AGE_data'!$D$16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0.09</c:v>
                </c:pt>
                <c:pt idx="9">
                  <c:v>0.18</c:v>
                </c:pt>
                <c:pt idx="10">
                  <c:v>0.37</c:v>
                </c:pt>
                <c:pt idx="11">
                  <c:v>0.19</c:v>
                </c:pt>
                <c:pt idx="12">
                  <c:v>0.16</c:v>
                </c:pt>
                <c:pt idx="13">
                  <c:v>0.11</c:v>
                </c:pt>
                <c:pt idx="14">
                  <c:v>0.9</c:v>
                </c:pt>
                <c:pt idx="15">
                  <c:v>1.4</c:v>
                </c:pt>
                <c:pt idx="16">
                  <c:v>0.92</c:v>
                </c:pt>
                <c:pt idx="17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'159_AGE_data'!$D$17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0.04</c:v>
                </c:pt>
                <c:pt idx="6">
                  <c:v>0.12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0.08</c:v>
                </c:pt>
                <c:pt idx="10">
                  <c:v>0.23</c:v>
                </c:pt>
                <c:pt idx="11">
                  <c:v>0.36</c:v>
                </c:pt>
                <c:pt idx="12">
                  <c:v>0.31</c:v>
                </c:pt>
                <c:pt idx="13">
                  <c:v>0.61</c:v>
                </c:pt>
                <c:pt idx="14">
                  <c:v>1.41</c:v>
                </c:pt>
                <c:pt idx="15">
                  <c:v>1.05</c:v>
                </c:pt>
                <c:pt idx="16">
                  <c:v>1.21</c:v>
                </c:pt>
                <c:pt idx="17">
                  <c:v>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'159_AGE_data'!$D$18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0.03</c:v>
                </c:pt>
                <c:pt idx="8">
                  <c:v>0.19</c:v>
                </c:pt>
                <c:pt idx="9">
                  <c:v>0.44</c:v>
                </c:pt>
                <c:pt idx="10">
                  <c:v>0.1</c:v>
                </c:pt>
                <c:pt idx="11">
                  <c:v>0.38</c:v>
                </c:pt>
                <c:pt idx="12">
                  <c:v>0.4</c:v>
                </c:pt>
                <c:pt idx="13">
                  <c:v>0.63</c:v>
                </c:pt>
                <c:pt idx="14">
                  <c:v>1.1299999999999999</c:v>
                </c:pt>
                <c:pt idx="15">
                  <c:v>1.36</c:v>
                </c:pt>
                <c:pt idx="16">
                  <c:v>0</c:v>
                </c:pt>
                <c:pt idx="17">
                  <c:v>1.19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'159_AGE_data'!$D$19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'159_AGE_data'!$E$19:$V$19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7.0000000000000007E-2</c:v>
                </c:pt>
                <c:pt idx="7">
                  <c:v>0.15</c:v>
                </c:pt>
                <c:pt idx="8">
                  <c:v>0.04</c:v>
                </c:pt>
                <c:pt idx="9">
                  <c:v>0.19</c:v>
                </c:pt>
                <c:pt idx="10">
                  <c:v>0.36</c:v>
                </c:pt>
                <c:pt idx="11">
                  <c:v>0.27</c:v>
                </c:pt>
                <c:pt idx="12">
                  <c:v>0.31</c:v>
                </c:pt>
                <c:pt idx="13">
                  <c:v>0.56000000000000005</c:v>
                </c:pt>
                <c:pt idx="14">
                  <c:v>0.7</c:v>
                </c:pt>
                <c:pt idx="15">
                  <c:v>0.87</c:v>
                </c:pt>
                <c:pt idx="16">
                  <c:v>0.69</c:v>
                </c:pt>
                <c:pt idx="17">
                  <c:v>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483344"/>
        <c:axId val="897482784"/>
      </c:lineChart>
      <c:catAx>
        <c:axId val="89748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7482784"/>
        <c:crosses val="autoZero"/>
        <c:auto val="1"/>
        <c:lblAlgn val="ctr"/>
        <c:lblOffset val="100"/>
        <c:tickLblSkip val="1"/>
        <c:noMultiLvlLbl val="0"/>
      </c:catAx>
      <c:valAx>
        <c:axId val="897482784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748334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253814834483979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女性</a:t>
            </a:r>
            <a:r>
              <a:rPr lang="zh-TW" altLang="zh-TW" sz="1000" b="0" i="0" baseline="0">
                <a:effectLst/>
              </a:rPr>
              <a:t>其他不明部位癌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 Ill-defined cancer</a:t>
            </a:r>
            <a:r>
              <a:rPr lang="zh-TW" altLang="zh-TW" sz="1000" b="0" i="0" baseline="0">
                <a:effectLst/>
              </a:rPr>
              <a:t> </a:t>
            </a:r>
            <a:r>
              <a:rPr lang="en-US" altLang="zh-TW" sz="1000" b="0" i="0" baseline="0">
                <a:effectLst/>
              </a:rPr>
              <a:t>sites</a:t>
            </a:r>
            <a:r>
              <a:rPr lang="zh-TW" altLang="zh-TW" sz="1000" b="0" i="0" baseline="0">
                <a:effectLst/>
              </a:rPr>
              <a:t> </a:t>
            </a:r>
            <a:r>
              <a:rPr lang="en-US" altLang="zh-TW" sz="1000" b="0" baseline="0"/>
              <a:t>for Females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420265384615384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'159_AGE_data'!$D$20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0.09</c:v>
                </c:pt>
                <c:pt idx="11">
                  <c:v>0.02</c:v>
                </c:pt>
                <c:pt idx="12">
                  <c:v>0.09</c:v>
                </c:pt>
                <c:pt idx="13">
                  <c:v>0.11</c:v>
                </c:pt>
                <c:pt idx="14">
                  <c:v>0.28000000000000003</c:v>
                </c:pt>
                <c:pt idx="15">
                  <c:v>0.42</c:v>
                </c:pt>
                <c:pt idx="16">
                  <c:v>0.25</c:v>
                </c:pt>
                <c:pt idx="17">
                  <c:v>0.55000000000000004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'159_AGE_data'!$D$21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0.02</c:v>
                </c:pt>
                <c:pt idx="8">
                  <c:v>0.04</c:v>
                </c:pt>
                <c:pt idx="9">
                  <c:v>0.04</c:v>
                </c:pt>
                <c:pt idx="10">
                  <c:v>0.15</c:v>
                </c:pt>
                <c:pt idx="11">
                  <c:v>0.05</c:v>
                </c:pt>
                <c:pt idx="12">
                  <c:v>0.17</c:v>
                </c:pt>
                <c:pt idx="13">
                  <c:v>0.27</c:v>
                </c:pt>
                <c:pt idx="14">
                  <c:v>0.49</c:v>
                </c:pt>
                <c:pt idx="15">
                  <c:v>0.61</c:v>
                </c:pt>
                <c:pt idx="16">
                  <c:v>1.19</c:v>
                </c:pt>
                <c:pt idx="17">
                  <c:v>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'159_AGE_data'!$D$22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0.06</c:v>
                </c:pt>
                <c:pt idx="6">
                  <c:v>0.02</c:v>
                </c:pt>
                <c:pt idx="7">
                  <c:v>0.13</c:v>
                </c:pt>
                <c:pt idx="8">
                  <c:v>0.13</c:v>
                </c:pt>
                <c:pt idx="9">
                  <c:v>0.17</c:v>
                </c:pt>
                <c:pt idx="10">
                  <c:v>0.25</c:v>
                </c:pt>
                <c:pt idx="11">
                  <c:v>0.56999999999999995</c:v>
                </c:pt>
                <c:pt idx="12">
                  <c:v>0.95</c:v>
                </c:pt>
                <c:pt idx="13">
                  <c:v>1.22</c:v>
                </c:pt>
                <c:pt idx="14">
                  <c:v>0.84</c:v>
                </c:pt>
                <c:pt idx="15">
                  <c:v>0.88</c:v>
                </c:pt>
                <c:pt idx="16">
                  <c:v>1.24</c:v>
                </c:pt>
                <c:pt idx="17">
                  <c:v>1.23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'159_AGE_data'!$D$23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'159_AGE_data'!$E$23:$V$23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0.04</c:v>
                </c:pt>
                <c:pt idx="7">
                  <c:v>0.04</c:v>
                </c:pt>
                <c:pt idx="8">
                  <c:v>0</c:v>
                </c:pt>
                <c:pt idx="9">
                  <c:v>0.09</c:v>
                </c:pt>
                <c:pt idx="10">
                  <c:v>0.16</c:v>
                </c:pt>
                <c:pt idx="11">
                  <c:v>0.34</c:v>
                </c:pt>
                <c:pt idx="12">
                  <c:v>0.39</c:v>
                </c:pt>
                <c:pt idx="13">
                  <c:v>0.5</c:v>
                </c:pt>
                <c:pt idx="14">
                  <c:v>0.49</c:v>
                </c:pt>
                <c:pt idx="15">
                  <c:v>0.68</c:v>
                </c:pt>
                <c:pt idx="16">
                  <c:v>0.33</c:v>
                </c:pt>
                <c:pt idx="17">
                  <c:v>1.28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'159_AGE_data'!$D$24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0.02</c:v>
                </c:pt>
                <c:pt idx="6">
                  <c:v>0.02</c:v>
                </c:pt>
                <c:pt idx="7">
                  <c:v>0.06</c:v>
                </c:pt>
                <c:pt idx="8">
                  <c:v>0.09</c:v>
                </c:pt>
                <c:pt idx="9">
                  <c:v>0.28999999999999998</c:v>
                </c:pt>
                <c:pt idx="10">
                  <c:v>0.25</c:v>
                </c:pt>
                <c:pt idx="11">
                  <c:v>0.47</c:v>
                </c:pt>
                <c:pt idx="12">
                  <c:v>0.53</c:v>
                </c:pt>
                <c:pt idx="13">
                  <c:v>0.57999999999999996</c:v>
                </c:pt>
                <c:pt idx="14">
                  <c:v>1</c:v>
                </c:pt>
                <c:pt idx="15">
                  <c:v>1.26</c:v>
                </c:pt>
                <c:pt idx="16">
                  <c:v>0.91</c:v>
                </c:pt>
                <c:pt idx="17">
                  <c:v>1.05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'159_AGE_data'!$D$25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7.0000000000000007E-2</c:v>
                </c:pt>
                <c:pt idx="5">
                  <c:v>0.02</c:v>
                </c:pt>
                <c:pt idx="6">
                  <c:v>0.08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0.24</c:v>
                </c:pt>
                <c:pt idx="10">
                  <c:v>0.18</c:v>
                </c:pt>
                <c:pt idx="11">
                  <c:v>0.41</c:v>
                </c:pt>
                <c:pt idx="12">
                  <c:v>0.66</c:v>
                </c:pt>
                <c:pt idx="13">
                  <c:v>0.75</c:v>
                </c:pt>
                <c:pt idx="14">
                  <c:v>1.04</c:v>
                </c:pt>
                <c:pt idx="15">
                  <c:v>0.98</c:v>
                </c:pt>
                <c:pt idx="16">
                  <c:v>1.38</c:v>
                </c:pt>
                <c:pt idx="17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'159_AGE_data'!$D$26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0.06</c:v>
                </c:pt>
                <c:pt idx="6">
                  <c:v>0</c:v>
                </c:pt>
                <c:pt idx="7">
                  <c:v>0.05</c:v>
                </c:pt>
                <c:pt idx="8">
                  <c:v>0.08</c:v>
                </c:pt>
                <c:pt idx="9">
                  <c:v>0.14000000000000001</c:v>
                </c:pt>
                <c:pt idx="10">
                  <c:v>0.28999999999999998</c:v>
                </c:pt>
                <c:pt idx="11">
                  <c:v>0.56999999999999995</c:v>
                </c:pt>
                <c:pt idx="12">
                  <c:v>0.28000000000000003</c:v>
                </c:pt>
                <c:pt idx="13">
                  <c:v>0.73</c:v>
                </c:pt>
                <c:pt idx="14">
                  <c:v>1.58</c:v>
                </c:pt>
                <c:pt idx="15">
                  <c:v>2.12</c:v>
                </c:pt>
                <c:pt idx="16">
                  <c:v>0.75</c:v>
                </c:pt>
                <c:pt idx="17">
                  <c:v>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'159_AGE_data'!$D$27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'159_AGE_data'!$E$27:$V$27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0.05</c:v>
                </c:pt>
                <c:pt idx="7">
                  <c:v>0.08</c:v>
                </c:pt>
                <c:pt idx="8">
                  <c:v>0.04</c:v>
                </c:pt>
                <c:pt idx="9">
                  <c:v>0.1</c:v>
                </c:pt>
                <c:pt idx="10">
                  <c:v>0.45</c:v>
                </c:pt>
                <c:pt idx="11">
                  <c:v>0.2</c:v>
                </c:pt>
                <c:pt idx="12">
                  <c:v>0.26</c:v>
                </c:pt>
                <c:pt idx="13">
                  <c:v>1.1599999999999999</c:v>
                </c:pt>
                <c:pt idx="14">
                  <c:v>0.76</c:v>
                </c:pt>
                <c:pt idx="15">
                  <c:v>1.5</c:v>
                </c:pt>
                <c:pt idx="16">
                  <c:v>0.5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467104"/>
        <c:axId val="897462064"/>
      </c:lineChart>
      <c:catAx>
        <c:axId val="89746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7462064"/>
        <c:crosses val="autoZero"/>
        <c:auto val="1"/>
        <c:lblAlgn val="ctr"/>
        <c:lblOffset val="100"/>
        <c:tickLblSkip val="1"/>
        <c:noMultiLvlLbl val="0"/>
      </c:catAx>
      <c:valAx>
        <c:axId val="897462064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746710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253814834483979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食道癌 </a:t>
            </a:r>
            <a:r>
              <a:rPr lang="en-US" altLang="zh-TW" sz="1200" b="0" i="0" u="none" strike="noStrike" baseline="0">
                <a:effectLst/>
              </a:rPr>
              <a:t>Esophagus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7372692307692309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'150_AGE_data'!$D$20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0.03</c:v>
                </c:pt>
                <c:pt idx="6">
                  <c:v>0.05</c:v>
                </c:pt>
                <c:pt idx="7">
                  <c:v>0.2</c:v>
                </c:pt>
                <c:pt idx="8">
                  <c:v>0.75</c:v>
                </c:pt>
                <c:pt idx="9">
                  <c:v>1.56</c:v>
                </c:pt>
                <c:pt idx="10">
                  <c:v>2.4900000000000002</c:v>
                </c:pt>
                <c:pt idx="11">
                  <c:v>3.83</c:v>
                </c:pt>
                <c:pt idx="12">
                  <c:v>3.96</c:v>
                </c:pt>
                <c:pt idx="13">
                  <c:v>4.13</c:v>
                </c:pt>
                <c:pt idx="14">
                  <c:v>4.2</c:v>
                </c:pt>
                <c:pt idx="15">
                  <c:v>4.84</c:v>
                </c:pt>
                <c:pt idx="16">
                  <c:v>6.55</c:v>
                </c:pt>
                <c:pt idx="17">
                  <c:v>10.16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'150_AGE_data'!$D$21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0.05</c:v>
                </c:pt>
                <c:pt idx="6">
                  <c:v>0.14000000000000001</c:v>
                </c:pt>
                <c:pt idx="7">
                  <c:v>0.28000000000000003</c:v>
                </c:pt>
                <c:pt idx="8">
                  <c:v>0.59</c:v>
                </c:pt>
                <c:pt idx="9">
                  <c:v>1.89</c:v>
                </c:pt>
                <c:pt idx="10">
                  <c:v>2.1800000000000002</c:v>
                </c:pt>
                <c:pt idx="11">
                  <c:v>2.72</c:v>
                </c:pt>
                <c:pt idx="12">
                  <c:v>3.06</c:v>
                </c:pt>
                <c:pt idx="13">
                  <c:v>2.5299999999999998</c:v>
                </c:pt>
                <c:pt idx="14">
                  <c:v>4.74</c:v>
                </c:pt>
                <c:pt idx="15">
                  <c:v>5.4</c:v>
                </c:pt>
                <c:pt idx="16">
                  <c:v>7.91</c:v>
                </c:pt>
                <c:pt idx="17">
                  <c:v>10.1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'150_AGE_data'!$D$22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0.08</c:v>
                </c:pt>
                <c:pt idx="7">
                  <c:v>0.15</c:v>
                </c:pt>
                <c:pt idx="8">
                  <c:v>0.64</c:v>
                </c:pt>
                <c:pt idx="9">
                  <c:v>0.87</c:v>
                </c:pt>
                <c:pt idx="10">
                  <c:v>1.88</c:v>
                </c:pt>
                <c:pt idx="11">
                  <c:v>2.04</c:v>
                </c:pt>
                <c:pt idx="12">
                  <c:v>2.67</c:v>
                </c:pt>
                <c:pt idx="13">
                  <c:v>4.03</c:v>
                </c:pt>
                <c:pt idx="14">
                  <c:v>5.53</c:v>
                </c:pt>
                <c:pt idx="15">
                  <c:v>7.29</c:v>
                </c:pt>
                <c:pt idx="16">
                  <c:v>11.36</c:v>
                </c:pt>
                <c:pt idx="17">
                  <c:v>12.51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'150_AGE_data'!$D$23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0.21</c:v>
                </c:pt>
                <c:pt idx="8">
                  <c:v>0.44</c:v>
                </c:pt>
                <c:pt idx="9">
                  <c:v>0.46</c:v>
                </c:pt>
                <c:pt idx="10">
                  <c:v>1.49</c:v>
                </c:pt>
                <c:pt idx="11">
                  <c:v>1.86</c:v>
                </c:pt>
                <c:pt idx="12">
                  <c:v>2.79</c:v>
                </c:pt>
                <c:pt idx="13">
                  <c:v>3.67</c:v>
                </c:pt>
                <c:pt idx="14">
                  <c:v>5.26</c:v>
                </c:pt>
                <c:pt idx="15">
                  <c:v>7.53</c:v>
                </c:pt>
                <c:pt idx="16">
                  <c:v>9.25</c:v>
                </c:pt>
                <c:pt idx="17">
                  <c:v>15.13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'150_AGE_data'!$D$24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0.04</c:v>
                </c:pt>
                <c:pt idx="6">
                  <c:v>0.04</c:v>
                </c:pt>
                <c:pt idx="7">
                  <c:v>0.13</c:v>
                </c:pt>
                <c:pt idx="8">
                  <c:v>0.39</c:v>
                </c:pt>
                <c:pt idx="9">
                  <c:v>0.43</c:v>
                </c:pt>
                <c:pt idx="10">
                  <c:v>1.08</c:v>
                </c:pt>
                <c:pt idx="11">
                  <c:v>1.38</c:v>
                </c:pt>
                <c:pt idx="12">
                  <c:v>2.37</c:v>
                </c:pt>
                <c:pt idx="13">
                  <c:v>3.2</c:v>
                </c:pt>
                <c:pt idx="14">
                  <c:v>5.52</c:v>
                </c:pt>
                <c:pt idx="15">
                  <c:v>9.5500000000000007</c:v>
                </c:pt>
                <c:pt idx="16">
                  <c:v>13</c:v>
                </c:pt>
                <c:pt idx="17">
                  <c:v>13.98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'150_AGE_data'!$D$25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'150_AGE_data'!$E$25:$V$25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0.02</c:v>
                </c:pt>
                <c:pt idx="6">
                  <c:v>0.08</c:v>
                </c:pt>
                <c:pt idx="7">
                  <c:v>0.16</c:v>
                </c:pt>
                <c:pt idx="8">
                  <c:v>0.28999999999999998</c:v>
                </c:pt>
                <c:pt idx="9">
                  <c:v>0.69</c:v>
                </c:pt>
                <c:pt idx="10">
                  <c:v>0.92</c:v>
                </c:pt>
                <c:pt idx="11">
                  <c:v>1.62</c:v>
                </c:pt>
                <c:pt idx="12">
                  <c:v>2.4</c:v>
                </c:pt>
                <c:pt idx="13">
                  <c:v>4.78</c:v>
                </c:pt>
                <c:pt idx="14">
                  <c:v>7.17</c:v>
                </c:pt>
                <c:pt idx="15">
                  <c:v>10.5</c:v>
                </c:pt>
                <c:pt idx="16">
                  <c:v>6.62</c:v>
                </c:pt>
                <c:pt idx="17">
                  <c:v>5.61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'150_AGE_data'!$D$26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0.04</c:v>
                </c:pt>
                <c:pt idx="7">
                  <c:v>0.03</c:v>
                </c:pt>
                <c:pt idx="8">
                  <c:v>0.2</c:v>
                </c:pt>
                <c:pt idx="9">
                  <c:v>0.72</c:v>
                </c:pt>
                <c:pt idx="10">
                  <c:v>0.79</c:v>
                </c:pt>
                <c:pt idx="11">
                  <c:v>1.94</c:v>
                </c:pt>
                <c:pt idx="12">
                  <c:v>3.4</c:v>
                </c:pt>
                <c:pt idx="13">
                  <c:v>3.85</c:v>
                </c:pt>
                <c:pt idx="14">
                  <c:v>5.14</c:v>
                </c:pt>
                <c:pt idx="15">
                  <c:v>6.94</c:v>
                </c:pt>
                <c:pt idx="16">
                  <c:v>4.49</c:v>
                </c:pt>
                <c:pt idx="17">
                  <c:v>7.27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'150_AGE_data'!$D$27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'150_AGE_data'!$E$27:$V$27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0.27</c:v>
                </c:pt>
                <c:pt idx="9">
                  <c:v>0.49</c:v>
                </c:pt>
                <c:pt idx="10">
                  <c:v>0.89</c:v>
                </c:pt>
                <c:pt idx="11">
                  <c:v>1.87</c:v>
                </c:pt>
                <c:pt idx="12">
                  <c:v>3.58</c:v>
                </c:pt>
                <c:pt idx="13">
                  <c:v>5.35</c:v>
                </c:pt>
                <c:pt idx="14">
                  <c:v>5.93</c:v>
                </c:pt>
                <c:pt idx="15">
                  <c:v>5.74</c:v>
                </c:pt>
                <c:pt idx="16">
                  <c:v>4.51</c:v>
                </c:pt>
                <c:pt idx="17">
                  <c:v>3.01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030736"/>
        <c:axId val="949030176"/>
      </c:lineChart>
      <c:catAx>
        <c:axId val="94903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9030176"/>
        <c:crosses val="autoZero"/>
        <c:auto val="1"/>
        <c:lblAlgn val="ctr"/>
        <c:lblOffset val="100"/>
        <c:tickLblSkip val="1"/>
        <c:noMultiLvlLbl val="0"/>
      </c:catAx>
      <c:valAx>
        <c:axId val="94903017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903073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胃癌 </a:t>
            </a:r>
            <a:r>
              <a:rPr lang="en-US" altLang="zh-TW" sz="1200" b="0"/>
              <a:t>Stomach</a:t>
            </a:r>
            <a:r>
              <a:rPr lang="en-US" sz="1200" b="0"/>
              <a:t>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'151_AGE_data'!$D$4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'151_AGE_data'!$E$4:$V$4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0.13</c:v>
                </c:pt>
                <c:pt idx="4">
                  <c:v>0.27</c:v>
                </c:pt>
                <c:pt idx="5">
                  <c:v>0.45</c:v>
                </c:pt>
                <c:pt idx="6">
                  <c:v>1.24</c:v>
                </c:pt>
                <c:pt idx="7">
                  <c:v>2.82</c:v>
                </c:pt>
                <c:pt idx="8">
                  <c:v>5.05</c:v>
                </c:pt>
                <c:pt idx="9">
                  <c:v>8.5399999999999991</c:v>
                </c:pt>
                <c:pt idx="10">
                  <c:v>13.16</c:v>
                </c:pt>
                <c:pt idx="11">
                  <c:v>22.21</c:v>
                </c:pt>
                <c:pt idx="12">
                  <c:v>33.4</c:v>
                </c:pt>
                <c:pt idx="13">
                  <c:v>43.58</c:v>
                </c:pt>
                <c:pt idx="14">
                  <c:v>58.81</c:v>
                </c:pt>
                <c:pt idx="15">
                  <c:v>78.12</c:v>
                </c:pt>
                <c:pt idx="16">
                  <c:v>106.64</c:v>
                </c:pt>
                <c:pt idx="17">
                  <c:v>138.41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'151_AGE_data'!$D$5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0.08</c:v>
                </c:pt>
                <c:pt idx="4">
                  <c:v>0.25</c:v>
                </c:pt>
                <c:pt idx="5">
                  <c:v>0.71</c:v>
                </c:pt>
                <c:pt idx="6">
                  <c:v>1.5</c:v>
                </c:pt>
                <c:pt idx="7">
                  <c:v>2.59</c:v>
                </c:pt>
                <c:pt idx="8">
                  <c:v>5.33</c:v>
                </c:pt>
                <c:pt idx="9">
                  <c:v>9.32</c:v>
                </c:pt>
                <c:pt idx="10">
                  <c:v>14.79</c:v>
                </c:pt>
                <c:pt idx="11">
                  <c:v>22.98</c:v>
                </c:pt>
                <c:pt idx="12">
                  <c:v>33.79</c:v>
                </c:pt>
                <c:pt idx="13">
                  <c:v>46.52</c:v>
                </c:pt>
                <c:pt idx="14">
                  <c:v>62.81</c:v>
                </c:pt>
                <c:pt idx="15">
                  <c:v>89.25</c:v>
                </c:pt>
                <c:pt idx="16">
                  <c:v>128.94</c:v>
                </c:pt>
                <c:pt idx="17">
                  <c:v>171.11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'151_AGE_data'!$D$6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'151_AGE_data'!$E$6:$V$6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0.03</c:v>
                </c:pt>
                <c:pt idx="3">
                  <c:v>7.0000000000000007E-2</c:v>
                </c:pt>
                <c:pt idx="4">
                  <c:v>0.27</c:v>
                </c:pt>
                <c:pt idx="5">
                  <c:v>0.51</c:v>
                </c:pt>
                <c:pt idx="6">
                  <c:v>1.69</c:v>
                </c:pt>
                <c:pt idx="7">
                  <c:v>3.49</c:v>
                </c:pt>
                <c:pt idx="8">
                  <c:v>6.97</c:v>
                </c:pt>
                <c:pt idx="9">
                  <c:v>11.33</c:v>
                </c:pt>
                <c:pt idx="10">
                  <c:v>17.64</c:v>
                </c:pt>
                <c:pt idx="11">
                  <c:v>25.28</c:v>
                </c:pt>
                <c:pt idx="12">
                  <c:v>36.08</c:v>
                </c:pt>
                <c:pt idx="13">
                  <c:v>51.13</c:v>
                </c:pt>
                <c:pt idx="14">
                  <c:v>75.11</c:v>
                </c:pt>
                <c:pt idx="15">
                  <c:v>119.61</c:v>
                </c:pt>
                <c:pt idx="16">
                  <c:v>153.47999999999999</c:v>
                </c:pt>
                <c:pt idx="17">
                  <c:v>184.17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'151_AGE_data'!$D$7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'151_AGE_data'!$E$7:$V$7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0.33</c:v>
                </c:pt>
                <c:pt idx="5">
                  <c:v>0.78</c:v>
                </c:pt>
                <c:pt idx="6">
                  <c:v>2.2999999999999998</c:v>
                </c:pt>
                <c:pt idx="7">
                  <c:v>3.79</c:v>
                </c:pt>
                <c:pt idx="8">
                  <c:v>7.43</c:v>
                </c:pt>
                <c:pt idx="9">
                  <c:v>12.3</c:v>
                </c:pt>
                <c:pt idx="10">
                  <c:v>17.52</c:v>
                </c:pt>
                <c:pt idx="11">
                  <c:v>25.21</c:v>
                </c:pt>
                <c:pt idx="12">
                  <c:v>41.81</c:v>
                </c:pt>
                <c:pt idx="13">
                  <c:v>58.71</c:v>
                </c:pt>
                <c:pt idx="14">
                  <c:v>95.14</c:v>
                </c:pt>
                <c:pt idx="15">
                  <c:v>138.76</c:v>
                </c:pt>
                <c:pt idx="16">
                  <c:v>166.21</c:v>
                </c:pt>
                <c:pt idx="17">
                  <c:v>177.98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'151_AGE_data'!$D$8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'151_AGE_data'!$E$8:$V$8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0.01</c:v>
                </c:pt>
                <c:pt idx="2">
                  <c:v>0.04</c:v>
                </c:pt>
                <c:pt idx="3">
                  <c:v>0.09</c:v>
                </c:pt>
                <c:pt idx="4">
                  <c:v>0.43</c:v>
                </c:pt>
                <c:pt idx="5">
                  <c:v>1.1200000000000001</c:v>
                </c:pt>
                <c:pt idx="6">
                  <c:v>2.46</c:v>
                </c:pt>
                <c:pt idx="7">
                  <c:v>4.83</c:v>
                </c:pt>
                <c:pt idx="8">
                  <c:v>8.06</c:v>
                </c:pt>
                <c:pt idx="9">
                  <c:v>12.24</c:v>
                </c:pt>
                <c:pt idx="10">
                  <c:v>19.53</c:v>
                </c:pt>
                <c:pt idx="11">
                  <c:v>28.58</c:v>
                </c:pt>
                <c:pt idx="12">
                  <c:v>45.07</c:v>
                </c:pt>
                <c:pt idx="13">
                  <c:v>74.959999999999994</c:v>
                </c:pt>
                <c:pt idx="14">
                  <c:v>111.12</c:v>
                </c:pt>
                <c:pt idx="15">
                  <c:v>142.37</c:v>
                </c:pt>
                <c:pt idx="16">
                  <c:v>183.11</c:v>
                </c:pt>
                <c:pt idx="17">
                  <c:v>156.69999999999999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'151_AGE_data'!$D$9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'151_AGE_data'!$E$9:$V$9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0.01</c:v>
                </c:pt>
                <c:pt idx="2">
                  <c:v>0.03</c:v>
                </c:pt>
                <c:pt idx="3">
                  <c:v>0.16</c:v>
                </c:pt>
                <c:pt idx="4">
                  <c:v>0.35</c:v>
                </c:pt>
                <c:pt idx="5">
                  <c:v>1.39</c:v>
                </c:pt>
                <c:pt idx="6">
                  <c:v>2.62</c:v>
                </c:pt>
                <c:pt idx="7">
                  <c:v>5.04</c:v>
                </c:pt>
                <c:pt idx="8">
                  <c:v>8.19</c:v>
                </c:pt>
                <c:pt idx="9">
                  <c:v>12.05</c:v>
                </c:pt>
                <c:pt idx="10">
                  <c:v>18.5</c:v>
                </c:pt>
                <c:pt idx="11">
                  <c:v>30.42</c:v>
                </c:pt>
                <c:pt idx="12">
                  <c:v>52.88</c:v>
                </c:pt>
                <c:pt idx="13">
                  <c:v>82.12</c:v>
                </c:pt>
                <c:pt idx="14">
                  <c:v>109.25</c:v>
                </c:pt>
                <c:pt idx="15">
                  <c:v>139.11000000000001</c:v>
                </c:pt>
                <c:pt idx="16">
                  <c:v>134.12</c:v>
                </c:pt>
                <c:pt idx="17">
                  <c:v>75.430000000000007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'151_AGE_data'!$D$10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'151_AGE_data'!$E$10:$V$10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0.02</c:v>
                </c:pt>
                <c:pt idx="3">
                  <c:v>0.17</c:v>
                </c:pt>
                <c:pt idx="4">
                  <c:v>0.5</c:v>
                </c:pt>
                <c:pt idx="5">
                  <c:v>1.41</c:v>
                </c:pt>
                <c:pt idx="6">
                  <c:v>3.14</c:v>
                </c:pt>
                <c:pt idx="7">
                  <c:v>5.0999999999999996</c:v>
                </c:pt>
                <c:pt idx="8">
                  <c:v>7.7</c:v>
                </c:pt>
                <c:pt idx="9">
                  <c:v>11.79</c:v>
                </c:pt>
                <c:pt idx="10">
                  <c:v>22.4</c:v>
                </c:pt>
                <c:pt idx="11">
                  <c:v>35.28</c:v>
                </c:pt>
                <c:pt idx="12">
                  <c:v>56</c:v>
                </c:pt>
                <c:pt idx="13">
                  <c:v>85.19</c:v>
                </c:pt>
                <c:pt idx="14">
                  <c:v>116.17</c:v>
                </c:pt>
                <c:pt idx="15">
                  <c:v>115.99</c:v>
                </c:pt>
                <c:pt idx="16">
                  <c:v>90.78</c:v>
                </c:pt>
                <c:pt idx="17">
                  <c:v>77.59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'151_AGE_data'!$D$11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'151_AGE_data'!$E$11:$V$11</c:f>
              <c:numCache>
                <c:formatCode>0.00_);[Red]\(0.00\)</c:formatCode>
                <c:ptCount val="18"/>
                <c:pt idx="0">
                  <c:v>0.26</c:v>
                </c:pt>
                <c:pt idx="1">
                  <c:v>0</c:v>
                </c:pt>
                <c:pt idx="2">
                  <c:v>0</c:v>
                </c:pt>
                <c:pt idx="3">
                  <c:v>7.0000000000000007E-2</c:v>
                </c:pt>
                <c:pt idx="4">
                  <c:v>0.56000000000000005</c:v>
                </c:pt>
                <c:pt idx="5">
                  <c:v>1.39</c:v>
                </c:pt>
                <c:pt idx="6">
                  <c:v>2.5099999999999998</c:v>
                </c:pt>
                <c:pt idx="7">
                  <c:v>4.9000000000000004</c:v>
                </c:pt>
                <c:pt idx="8">
                  <c:v>7.64</c:v>
                </c:pt>
                <c:pt idx="9">
                  <c:v>12.08</c:v>
                </c:pt>
                <c:pt idx="10">
                  <c:v>24.63</c:v>
                </c:pt>
                <c:pt idx="11">
                  <c:v>41.52</c:v>
                </c:pt>
                <c:pt idx="12">
                  <c:v>62.13</c:v>
                </c:pt>
                <c:pt idx="13">
                  <c:v>86</c:v>
                </c:pt>
                <c:pt idx="14">
                  <c:v>95.78</c:v>
                </c:pt>
                <c:pt idx="15">
                  <c:v>85.3</c:v>
                </c:pt>
                <c:pt idx="16">
                  <c:v>80.62</c:v>
                </c:pt>
                <c:pt idx="17">
                  <c:v>49.78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023456"/>
        <c:axId val="949022896"/>
      </c:lineChart>
      <c:catAx>
        <c:axId val="94902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9022896"/>
        <c:crosses val="autoZero"/>
        <c:auto val="1"/>
        <c:lblAlgn val="ctr"/>
        <c:lblOffset val="100"/>
        <c:tickLblSkip val="1"/>
        <c:noMultiLvlLbl val="0"/>
      </c:catAx>
      <c:valAx>
        <c:axId val="949022896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902345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胃癌 </a:t>
            </a:r>
            <a:r>
              <a:rPr lang="en-US" altLang="zh-TW" sz="1200" b="0" i="0" u="none" strike="noStrike" baseline="0">
                <a:effectLst/>
              </a:rPr>
              <a:t>Stomach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'151_AGE_data'!$D$12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  <c:pt idx="4">
                  <c:v>0.3</c:v>
                </c:pt>
                <c:pt idx="5">
                  <c:v>0.46</c:v>
                </c:pt>
                <c:pt idx="6">
                  <c:v>1.22</c:v>
                </c:pt>
                <c:pt idx="7">
                  <c:v>2.61</c:v>
                </c:pt>
                <c:pt idx="8">
                  <c:v>5.0999999999999996</c:v>
                </c:pt>
                <c:pt idx="9">
                  <c:v>8.99</c:v>
                </c:pt>
                <c:pt idx="10">
                  <c:v>15.45</c:v>
                </c:pt>
                <c:pt idx="11">
                  <c:v>27.84</c:v>
                </c:pt>
                <c:pt idx="12">
                  <c:v>45.62</c:v>
                </c:pt>
                <c:pt idx="13">
                  <c:v>58.6</c:v>
                </c:pt>
                <c:pt idx="14">
                  <c:v>79.37</c:v>
                </c:pt>
                <c:pt idx="15">
                  <c:v>104.55</c:v>
                </c:pt>
                <c:pt idx="16">
                  <c:v>142.19999999999999</c:v>
                </c:pt>
                <c:pt idx="17">
                  <c:v>185.23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'151_AGE_data'!$D$13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</c:v>
                </c:pt>
                <c:pt idx="3">
                  <c:v>0.02</c:v>
                </c:pt>
                <c:pt idx="4">
                  <c:v>0.26</c:v>
                </c:pt>
                <c:pt idx="5">
                  <c:v>0.38</c:v>
                </c:pt>
                <c:pt idx="6">
                  <c:v>1.39</c:v>
                </c:pt>
                <c:pt idx="7">
                  <c:v>2.5299999999999998</c:v>
                </c:pt>
                <c:pt idx="8">
                  <c:v>5.55</c:v>
                </c:pt>
                <c:pt idx="9">
                  <c:v>10.5</c:v>
                </c:pt>
                <c:pt idx="10">
                  <c:v>17.61</c:v>
                </c:pt>
                <c:pt idx="11">
                  <c:v>29.64</c:v>
                </c:pt>
                <c:pt idx="12">
                  <c:v>44.9</c:v>
                </c:pt>
                <c:pt idx="13">
                  <c:v>63.54</c:v>
                </c:pt>
                <c:pt idx="14">
                  <c:v>87.12</c:v>
                </c:pt>
                <c:pt idx="15">
                  <c:v>122.1</c:v>
                </c:pt>
                <c:pt idx="16">
                  <c:v>178.79</c:v>
                </c:pt>
                <c:pt idx="17">
                  <c:v>230.4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'151_AGE_data'!$D$14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'151_AGE_data'!$E$14:$V$14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0.26</c:v>
                </c:pt>
                <c:pt idx="5">
                  <c:v>0.43</c:v>
                </c:pt>
                <c:pt idx="6">
                  <c:v>1.62</c:v>
                </c:pt>
                <c:pt idx="7">
                  <c:v>3.21</c:v>
                </c:pt>
                <c:pt idx="8">
                  <c:v>7.1</c:v>
                </c:pt>
                <c:pt idx="9">
                  <c:v>12.24</c:v>
                </c:pt>
                <c:pt idx="10">
                  <c:v>21.63</c:v>
                </c:pt>
                <c:pt idx="11">
                  <c:v>31.88</c:v>
                </c:pt>
                <c:pt idx="12">
                  <c:v>47.95</c:v>
                </c:pt>
                <c:pt idx="13">
                  <c:v>69.02</c:v>
                </c:pt>
                <c:pt idx="14">
                  <c:v>103.17</c:v>
                </c:pt>
                <c:pt idx="15">
                  <c:v>164.98</c:v>
                </c:pt>
                <c:pt idx="16">
                  <c:v>206.83</c:v>
                </c:pt>
                <c:pt idx="17">
                  <c:v>237.49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'151_AGE_data'!$D$15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'151_AGE_data'!$E$15:$V$15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0.02</c:v>
                </c:pt>
                <c:pt idx="3">
                  <c:v>0.09</c:v>
                </c:pt>
                <c:pt idx="4">
                  <c:v>0.34</c:v>
                </c:pt>
                <c:pt idx="5">
                  <c:v>0.73</c:v>
                </c:pt>
                <c:pt idx="6">
                  <c:v>1.87</c:v>
                </c:pt>
                <c:pt idx="7">
                  <c:v>3.86</c:v>
                </c:pt>
                <c:pt idx="8">
                  <c:v>7.22</c:v>
                </c:pt>
                <c:pt idx="9">
                  <c:v>14.08</c:v>
                </c:pt>
                <c:pt idx="10">
                  <c:v>21.48</c:v>
                </c:pt>
                <c:pt idx="11">
                  <c:v>32.200000000000003</c:v>
                </c:pt>
                <c:pt idx="12">
                  <c:v>53.92</c:v>
                </c:pt>
                <c:pt idx="13">
                  <c:v>82.07</c:v>
                </c:pt>
                <c:pt idx="14">
                  <c:v>130.66999999999999</c:v>
                </c:pt>
                <c:pt idx="15">
                  <c:v>187.26</c:v>
                </c:pt>
                <c:pt idx="16">
                  <c:v>218.31</c:v>
                </c:pt>
                <c:pt idx="17">
                  <c:v>247.89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'151_AGE_data'!$D$16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'151_AGE_data'!$E$16:$V$16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0.02</c:v>
                </c:pt>
                <c:pt idx="2">
                  <c:v>0.02</c:v>
                </c:pt>
                <c:pt idx="3">
                  <c:v>0.1</c:v>
                </c:pt>
                <c:pt idx="4">
                  <c:v>0.35</c:v>
                </c:pt>
                <c:pt idx="5">
                  <c:v>0.8</c:v>
                </c:pt>
                <c:pt idx="6">
                  <c:v>2.5</c:v>
                </c:pt>
                <c:pt idx="7">
                  <c:v>4.66</c:v>
                </c:pt>
                <c:pt idx="8">
                  <c:v>8.2899999999999991</c:v>
                </c:pt>
                <c:pt idx="9">
                  <c:v>13.72</c:v>
                </c:pt>
                <c:pt idx="10">
                  <c:v>23.17</c:v>
                </c:pt>
                <c:pt idx="11">
                  <c:v>36.79</c:v>
                </c:pt>
                <c:pt idx="12">
                  <c:v>59.69</c:v>
                </c:pt>
                <c:pt idx="13">
                  <c:v>102.66</c:v>
                </c:pt>
                <c:pt idx="14">
                  <c:v>145.19999999999999</c:v>
                </c:pt>
                <c:pt idx="15">
                  <c:v>186.95</c:v>
                </c:pt>
                <c:pt idx="16">
                  <c:v>248.32</c:v>
                </c:pt>
                <c:pt idx="17">
                  <c:v>231.92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'151_AGE_data'!$D$17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'151_AGE_data'!$E$17:$V$17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0.02</c:v>
                </c:pt>
                <c:pt idx="2">
                  <c:v>0.04</c:v>
                </c:pt>
                <c:pt idx="3">
                  <c:v>0.14000000000000001</c:v>
                </c:pt>
                <c:pt idx="4">
                  <c:v>0.47</c:v>
                </c:pt>
                <c:pt idx="5">
                  <c:v>1.01</c:v>
                </c:pt>
                <c:pt idx="6">
                  <c:v>2.46</c:v>
                </c:pt>
                <c:pt idx="7">
                  <c:v>4.3</c:v>
                </c:pt>
                <c:pt idx="8">
                  <c:v>7.84</c:v>
                </c:pt>
                <c:pt idx="9">
                  <c:v>13.4</c:v>
                </c:pt>
                <c:pt idx="10">
                  <c:v>23.11</c:v>
                </c:pt>
                <c:pt idx="11">
                  <c:v>40.97</c:v>
                </c:pt>
                <c:pt idx="12">
                  <c:v>70.88</c:v>
                </c:pt>
                <c:pt idx="13">
                  <c:v>105.22</c:v>
                </c:pt>
                <c:pt idx="14">
                  <c:v>145.47999999999999</c:v>
                </c:pt>
                <c:pt idx="15">
                  <c:v>192.39</c:v>
                </c:pt>
                <c:pt idx="16">
                  <c:v>197.67</c:v>
                </c:pt>
                <c:pt idx="17">
                  <c:v>126.6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'151_AGE_data'!$D$18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'151_AGE_data'!$E$18:$V$18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</c:v>
                </c:pt>
                <c:pt idx="2">
                  <c:v>0.04</c:v>
                </c:pt>
                <c:pt idx="3">
                  <c:v>0.25</c:v>
                </c:pt>
                <c:pt idx="4">
                  <c:v>0.44</c:v>
                </c:pt>
                <c:pt idx="5">
                  <c:v>1.21</c:v>
                </c:pt>
                <c:pt idx="6">
                  <c:v>2.88</c:v>
                </c:pt>
                <c:pt idx="7">
                  <c:v>4.51</c:v>
                </c:pt>
                <c:pt idx="8">
                  <c:v>7.52</c:v>
                </c:pt>
                <c:pt idx="9">
                  <c:v>12.43</c:v>
                </c:pt>
                <c:pt idx="10">
                  <c:v>28.12</c:v>
                </c:pt>
                <c:pt idx="11">
                  <c:v>47.24</c:v>
                </c:pt>
                <c:pt idx="12">
                  <c:v>72.91</c:v>
                </c:pt>
                <c:pt idx="13">
                  <c:v>116.55</c:v>
                </c:pt>
                <c:pt idx="14">
                  <c:v>162.52000000000001</c:v>
                </c:pt>
                <c:pt idx="15">
                  <c:v>169.87</c:v>
                </c:pt>
                <c:pt idx="16">
                  <c:v>147.63</c:v>
                </c:pt>
                <c:pt idx="17">
                  <c:v>139.16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'151_AGE_data'!$D$19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'151_AGE_data'!$E$19:$V$19</c:f>
              <c:numCache>
                <c:formatCode>0.00_);[Red]\(0.00\)</c:formatCode>
                <c:ptCount val="18"/>
                <c:pt idx="0">
                  <c:v>0.28000000000000003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0.53</c:v>
                </c:pt>
                <c:pt idx="5">
                  <c:v>1.33</c:v>
                </c:pt>
                <c:pt idx="6">
                  <c:v>2</c:v>
                </c:pt>
                <c:pt idx="7">
                  <c:v>4.84</c:v>
                </c:pt>
                <c:pt idx="8">
                  <c:v>7.23</c:v>
                </c:pt>
                <c:pt idx="9">
                  <c:v>14.81</c:v>
                </c:pt>
                <c:pt idx="10">
                  <c:v>30.65</c:v>
                </c:pt>
                <c:pt idx="11">
                  <c:v>53.78</c:v>
                </c:pt>
                <c:pt idx="12">
                  <c:v>84.69</c:v>
                </c:pt>
                <c:pt idx="13">
                  <c:v>120.69</c:v>
                </c:pt>
                <c:pt idx="14">
                  <c:v>139.51</c:v>
                </c:pt>
                <c:pt idx="15">
                  <c:v>137.83000000000001</c:v>
                </c:pt>
                <c:pt idx="16">
                  <c:v>120.19</c:v>
                </c:pt>
                <c:pt idx="17">
                  <c:v>84.76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016176"/>
        <c:axId val="949015616"/>
      </c:lineChart>
      <c:catAx>
        <c:axId val="94901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9015616"/>
        <c:crosses val="autoZero"/>
        <c:auto val="1"/>
        <c:lblAlgn val="ctr"/>
        <c:lblOffset val="100"/>
        <c:tickLblSkip val="1"/>
        <c:noMultiLvlLbl val="0"/>
      </c:catAx>
      <c:valAx>
        <c:axId val="94901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901617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胃癌 </a:t>
            </a:r>
            <a:r>
              <a:rPr lang="en-US" altLang="zh-TW" sz="1200" b="0" i="0" u="none" strike="noStrike" baseline="0">
                <a:effectLst/>
              </a:rPr>
              <a:t>Stomach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'151_AGE_data'!$D$20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0.24</c:v>
                </c:pt>
                <c:pt idx="5">
                  <c:v>0.44</c:v>
                </c:pt>
                <c:pt idx="6">
                  <c:v>1.26</c:v>
                </c:pt>
                <c:pt idx="7">
                  <c:v>3.03</c:v>
                </c:pt>
                <c:pt idx="8">
                  <c:v>5</c:v>
                </c:pt>
                <c:pt idx="9">
                  <c:v>8.1</c:v>
                </c:pt>
                <c:pt idx="10">
                  <c:v>10.93</c:v>
                </c:pt>
                <c:pt idx="11">
                  <c:v>16.82</c:v>
                </c:pt>
                <c:pt idx="12">
                  <c:v>21.98</c:v>
                </c:pt>
                <c:pt idx="13">
                  <c:v>29.93</c:v>
                </c:pt>
                <c:pt idx="14">
                  <c:v>40.92</c:v>
                </c:pt>
                <c:pt idx="15">
                  <c:v>56.97</c:v>
                </c:pt>
                <c:pt idx="16">
                  <c:v>80.91</c:v>
                </c:pt>
                <c:pt idx="17">
                  <c:v>101.72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'151_AGE_data'!$D$21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0.14000000000000001</c:v>
                </c:pt>
                <c:pt idx="4">
                  <c:v>0.23</c:v>
                </c:pt>
                <c:pt idx="5">
                  <c:v>1.05</c:v>
                </c:pt>
                <c:pt idx="6">
                  <c:v>1.6</c:v>
                </c:pt>
                <c:pt idx="7">
                  <c:v>2.64</c:v>
                </c:pt>
                <c:pt idx="8">
                  <c:v>5.1100000000000003</c:v>
                </c:pt>
                <c:pt idx="9">
                  <c:v>8.15</c:v>
                </c:pt>
                <c:pt idx="10">
                  <c:v>12.02</c:v>
                </c:pt>
                <c:pt idx="11">
                  <c:v>16.57</c:v>
                </c:pt>
                <c:pt idx="12">
                  <c:v>23.32</c:v>
                </c:pt>
                <c:pt idx="13">
                  <c:v>30.95</c:v>
                </c:pt>
                <c:pt idx="14">
                  <c:v>41.87</c:v>
                </c:pt>
                <c:pt idx="15">
                  <c:v>62.83</c:v>
                </c:pt>
                <c:pt idx="16">
                  <c:v>84.76</c:v>
                </c:pt>
                <c:pt idx="17">
                  <c:v>116.8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'151_AGE_data'!$D$22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'151_AGE_data'!$E$22:$V$22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0.28000000000000003</c:v>
                </c:pt>
                <c:pt idx="5">
                  <c:v>0.6</c:v>
                </c:pt>
                <c:pt idx="6">
                  <c:v>1.75</c:v>
                </c:pt>
                <c:pt idx="7">
                  <c:v>3.77</c:v>
                </c:pt>
                <c:pt idx="8">
                  <c:v>6.85</c:v>
                </c:pt>
                <c:pt idx="9">
                  <c:v>10.42</c:v>
                </c:pt>
                <c:pt idx="10">
                  <c:v>13.7</c:v>
                </c:pt>
                <c:pt idx="11">
                  <c:v>18.87</c:v>
                </c:pt>
                <c:pt idx="12">
                  <c:v>24.79</c:v>
                </c:pt>
                <c:pt idx="13">
                  <c:v>34.880000000000003</c:v>
                </c:pt>
                <c:pt idx="14">
                  <c:v>50.75</c:v>
                </c:pt>
                <c:pt idx="15">
                  <c:v>74.849999999999994</c:v>
                </c:pt>
                <c:pt idx="16">
                  <c:v>95.49</c:v>
                </c:pt>
                <c:pt idx="17">
                  <c:v>136.4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'151_AGE_data'!$D$23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'151_AGE_data'!$E$23:$V$23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0.05</c:v>
                </c:pt>
                <c:pt idx="3">
                  <c:v>0</c:v>
                </c:pt>
                <c:pt idx="4">
                  <c:v>0.32</c:v>
                </c:pt>
                <c:pt idx="5">
                  <c:v>0.82</c:v>
                </c:pt>
                <c:pt idx="6">
                  <c:v>2.74</c:v>
                </c:pt>
                <c:pt idx="7">
                  <c:v>3.71</c:v>
                </c:pt>
                <c:pt idx="8">
                  <c:v>7.64</c:v>
                </c:pt>
                <c:pt idx="9">
                  <c:v>10.5</c:v>
                </c:pt>
                <c:pt idx="10">
                  <c:v>13.55</c:v>
                </c:pt>
                <c:pt idx="11">
                  <c:v>18.34</c:v>
                </c:pt>
                <c:pt idx="12">
                  <c:v>30.34</c:v>
                </c:pt>
                <c:pt idx="13">
                  <c:v>37.24</c:v>
                </c:pt>
                <c:pt idx="14">
                  <c:v>57.23</c:v>
                </c:pt>
                <c:pt idx="15">
                  <c:v>80.44</c:v>
                </c:pt>
                <c:pt idx="16">
                  <c:v>111.03</c:v>
                </c:pt>
                <c:pt idx="17">
                  <c:v>118.7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'151_AGE_data'!$D$24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'151_AGE_data'!$E$24:$V$24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0.05</c:v>
                </c:pt>
                <c:pt idx="3">
                  <c:v>0.08</c:v>
                </c:pt>
                <c:pt idx="4">
                  <c:v>0.51</c:v>
                </c:pt>
                <c:pt idx="5">
                  <c:v>1.46</c:v>
                </c:pt>
                <c:pt idx="6">
                  <c:v>2.42</c:v>
                </c:pt>
                <c:pt idx="7">
                  <c:v>5.01</c:v>
                </c:pt>
                <c:pt idx="8">
                  <c:v>7.82</c:v>
                </c:pt>
                <c:pt idx="9">
                  <c:v>10.73</c:v>
                </c:pt>
                <c:pt idx="10">
                  <c:v>15.86</c:v>
                </c:pt>
                <c:pt idx="11">
                  <c:v>20.53</c:v>
                </c:pt>
                <c:pt idx="12">
                  <c:v>31.03</c:v>
                </c:pt>
                <c:pt idx="13">
                  <c:v>43.7</c:v>
                </c:pt>
                <c:pt idx="14">
                  <c:v>66.959999999999994</c:v>
                </c:pt>
                <c:pt idx="15">
                  <c:v>90.23</c:v>
                </c:pt>
                <c:pt idx="16">
                  <c:v>118.33</c:v>
                </c:pt>
                <c:pt idx="17">
                  <c:v>98.56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'151_AGE_data'!$D$25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'151_AGE_data'!$E$25:$V$25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0.02</c:v>
                </c:pt>
                <c:pt idx="3">
                  <c:v>0.17</c:v>
                </c:pt>
                <c:pt idx="4">
                  <c:v>0.22</c:v>
                </c:pt>
                <c:pt idx="5">
                  <c:v>1.78</c:v>
                </c:pt>
                <c:pt idx="6">
                  <c:v>2.78</c:v>
                </c:pt>
                <c:pt idx="7">
                  <c:v>5.8</c:v>
                </c:pt>
                <c:pt idx="8">
                  <c:v>8.5500000000000007</c:v>
                </c:pt>
                <c:pt idx="9">
                  <c:v>10.67</c:v>
                </c:pt>
                <c:pt idx="10">
                  <c:v>13.85</c:v>
                </c:pt>
                <c:pt idx="11">
                  <c:v>19.87</c:v>
                </c:pt>
                <c:pt idx="12">
                  <c:v>31.74</c:v>
                </c:pt>
                <c:pt idx="13">
                  <c:v>50.82</c:v>
                </c:pt>
                <c:pt idx="14">
                  <c:v>63.87</c:v>
                </c:pt>
                <c:pt idx="15">
                  <c:v>80.87</c:v>
                </c:pt>
                <c:pt idx="16">
                  <c:v>76.13</c:v>
                </c:pt>
                <c:pt idx="17">
                  <c:v>40.799999999999997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'151_AGE_data'!$D$26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'151_AGE_data'!$E$26:$V$26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0.55000000000000004</c:v>
                </c:pt>
                <c:pt idx="5">
                  <c:v>1.61</c:v>
                </c:pt>
                <c:pt idx="6">
                  <c:v>3.41</c:v>
                </c:pt>
                <c:pt idx="7">
                  <c:v>5.71</c:v>
                </c:pt>
                <c:pt idx="8">
                  <c:v>7.89</c:v>
                </c:pt>
                <c:pt idx="9">
                  <c:v>11.13</c:v>
                </c:pt>
                <c:pt idx="10">
                  <c:v>16.510000000000002</c:v>
                </c:pt>
                <c:pt idx="11">
                  <c:v>20.75</c:v>
                </c:pt>
                <c:pt idx="12">
                  <c:v>32.24</c:v>
                </c:pt>
                <c:pt idx="13">
                  <c:v>44.01</c:v>
                </c:pt>
                <c:pt idx="14">
                  <c:v>62</c:v>
                </c:pt>
                <c:pt idx="15">
                  <c:v>62.63</c:v>
                </c:pt>
                <c:pt idx="16">
                  <c:v>46.4</c:v>
                </c:pt>
                <c:pt idx="17">
                  <c:v>39.97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'151_AGE_data'!$D$27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'151_AGE_data'!$E$27:$V$27</c:f>
              <c:numCache>
                <c:formatCode>0.00_);[Red]\(0.00\)</c:formatCode>
                <c:ptCount val="18"/>
                <c:pt idx="0">
                  <c:v>0.23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0.6</c:v>
                </c:pt>
                <c:pt idx="5">
                  <c:v>1.46</c:v>
                </c:pt>
                <c:pt idx="6">
                  <c:v>3.05</c:v>
                </c:pt>
                <c:pt idx="7">
                  <c:v>4.9800000000000004</c:v>
                </c:pt>
                <c:pt idx="8">
                  <c:v>8.07</c:v>
                </c:pt>
                <c:pt idx="9">
                  <c:v>9.23</c:v>
                </c:pt>
                <c:pt idx="10">
                  <c:v>17.13</c:v>
                </c:pt>
                <c:pt idx="11">
                  <c:v>23.63</c:v>
                </c:pt>
                <c:pt idx="12">
                  <c:v>30.98</c:v>
                </c:pt>
                <c:pt idx="13">
                  <c:v>42.88</c:v>
                </c:pt>
                <c:pt idx="14">
                  <c:v>48.53</c:v>
                </c:pt>
                <c:pt idx="15">
                  <c:v>39.94</c:v>
                </c:pt>
                <c:pt idx="16">
                  <c:v>52.09</c:v>
                </c:pt>
                <c:pt idx="17">
                  <c:v>31.13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008896"/>
        <c:axId val="949008336"/>
      </c:lineChart>
      <c:catAx>
        <c:axId val="94900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9008336"/>
        <c:crosses val="autoZero"/>
        <c:auto val="1"/>
        <c:lblAlgn val="ctr"/>
        <c:lblOffset val="100"/>
        <c:tickLblSkip val="1"/>
        <c:noMultiLvlLbl val="0"/>
      </c:catAx>
      <c:valAx>
        <c:axId val="949008336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900889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小腸癌 </a:t>
            </a:r>
            <a:r>
              <a:rPr lang="en-US" altLang="zh-TW" sz="1200" b="0"/>
              <a:t>Small intestine</a:t>
            </a:r>
            <a:r>
              <a:rPr lang="en-US" sz="1200" b="0"/>
              <a:t> cancer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7372692307692309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'152_AGE_data'!$D$4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0.03</c:v>
                </c:pt>
                <c:pt idx="5">
                  <c:v>0.21</c:v>
                </c:pt>
                <c:pt idx="6">
                  <c:v>0.44</c:v>
                </c:pt>
                <c:pt idx="7">
                  <c:v>0.68</c:v>
                </c:pt>
                <c:pt idx="8">
                  <c:v>1.17</c:v>
                </c:pt>
                <c:pt idx="9">
                  <c:v>1.46</c:v>
                </c:pt>
                <c:pt idx="10">
                  <c:v>2.25</c:v>
                </c:pt>
                <c:pt idx="11">
                  <c:v>3.01</c:v>
                </c:pt>
                <c:pt idx="12">
                  <c:v>4.05</c:v>
                </c:pt>
                <c:pt idx="13">
                  <c:v>5.42</c:v>
                </c:pt>
                <c:pt idx="14">
                  <c:v>6.56</c:v>
                </c:pt>
                <c:pt idx="15">
                  <c:v>7.97</c:v>
                </c:pt>
                <c:pt idx="16">
                  <c:v>8.08</c:v>
                </c:pt>
                <c:pt idx="17">
                  <c:v>9.5299999999999994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'152_AGE_data'!$D$5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'152_AGE_data'!$E$5:$V$5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0.01</c:v>
                </c:pt>
                <c:pt idx="5">
                  <c:v>0.19</c:v>
                </c:pt>
                <c:pt idx="6">
                  <c:v>0.33</c:v>
                </c:pt>
                <c:pt idx="7">
                  <c:v>0.53</c:v>
                </c:pt>
                <c:pt idx="8">
                  <c:v>0.84</c:v>
                </c:pt>
                <c:pt idx="9">
                  <c:v>1.75</c:v>
                </c:pt>
                <c:pt idx="10">
                  <c:v>2.29</c:v>
                </c:pt>
                <c:pt idx="11">
                  <c:v>2.83</c:v>
                </c:pt>
                <c:pt idx="12">
                  <c:v>3.79</c:v>
                </c:pt>
                <c:pt idx="13">
                  <c:v>5.32</c:v>
                </c:pt>
                <c:pt idx="14">
                  <c:v>6.78</c:v>
                </c:pt>
                <c:pt idx="15">
                  <c:v>7.03</c:v>
                </c:pt>
                <c:pt idx="16">
                  <c:v>9.86</c:v>
                </c:pt>
                <c:pt idx="17">
                  <c:v>8.6199999999999992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'152_AGE_data'!$D$6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0.04</c:v>
                </c:pt>
                <c:pt idx="5">
                  <c:v>0.21</c:v>
                </c:pt>
                <c:pt idx="6">
                  <c:v>0.41</c:v>
                </c:pt>
                <c:pt idx="7">
                  <c:v>0.43</c:v>
                </c:pt>
                <c:pt idx="8">
                  <c:v>0.77</c:v>
                </c:pt>
                <c:pt idx="9">
                  <c:v>1.18</c:v>
                </c:pt>
                <c:pt idx="10">
                  <c:v>2.0099999999999998</c:v>
                </c:pt>
                <c:pt idx="11">
                  <c:v>2.58</c:v>
                </c:pt>
                <c:pt idx="12">
                  <c:v>3.8</c:v>
                </c:pt>
                <c:pt idx="13">
                  <c:v>5.34</c:v>
                </c:pt>
                <c:pt idx="14">
                  <c:v>6.78</c:v>
                </c:pt>
                <c:pt idx="15">
                  <c:v>7.99</c:v>
                </c:pt>
                <c:pt idx="16">
                  <c:v>9.65</c:v>
                </c:pt>
                <c:pt idx="17">
                  <c:v>10.41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'152_AGE_data'!$D$7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0.05</c:v>
                </c:pt>
                <c:pt idx="5">
                  <c:v>0.09</c:v>
                </c:pt>
                <c:pt idx="6">
                  <c:v>0.15</c:v>
                </c:pt>
                <c:pt idx="7">
                  <c:v>0.39</c:v>
                </c:pt>
                <c:pt idx="8">
                  <c:v>0.88</c:v>
                </c:pt>
                <c:pt idx="9">
                  <c:v>1.1100000000000001</c:v>
                </c:pt>
                <c:pt idx="10">
                  <c:v>1.59</c:v>
                </c:pt>
                <c:pt idx="11">
                  <c:v>2.21</c:v>
                </c:pt>
                <c:pt idx="12">
                  <c:v>3.87</c:v>
                </c:pt>
                <c:pt idx="13">
                  <c:v>4.8099999999999996</c:v>
                </c:pt>
                <c:pt idx="14">
                  <c:v>7.06</c:v>
                </c:pt>
                <c:pt idx="15">
                  <c:v>8.1199999999999992</c:v>
                </c:pt>
                <c:pt idx="16">
                  <c:v>8.27</c:v>
                </c:pt>
                <c:pt idx="17">
                  <c:v>10.82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'152_AGE_data'!$D$8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'152_AGE_data'!$E$8:$V$8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0.05</c:v>
                </c:pt>
                <c:pt idx="5">
                  <c:v>0.15</c:v>
                </c:pt>
                <c:pt idx="6">
                  <c:v>0.23</c:v>
                </c:pt>
                <c:pt idx="7">
                  <c:v>0.4</c:v>
                </c:pt>
                <c:pt idx="8">
                  <c:v>0.7</c:v>
                </c:pt>
                <c:pt idx="9">
                  <c:v>1.08</c:v>
                </c:pt>
                <c:pt idx="10">
                  <c:v>1.63</c:v>
                </c:pt>
                <c:pt idx="11">
                  <c:v>2.2799999999999998</c:v>
                </c:pt>
                <c:pt idx="12">
                  <c:v>3.42</c:v>
                </c:pt>
                <c:pt idx="13">
                  <c:v>3.94</c:v>
                </c:pt>
                <c:pt idx="14">
                  <c:v>5.39</c:v>
                </c:pt>
                <c:pt idx="15">
                  <c:v>7.65</c:v>
                </c:pt>
                <c:pt idx="16">
                  <c:v>7.89</c:v>
                </c:pt>
                <c:pt idx="17">
                  <c:v>4.53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'152_AGE_data'!$D$9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0.1</c:v>
                </c:pt>
                <c:pt idx="5">
                  <c:v>0.09</c:v>
                </c:pt>
                <c:pt idx="6">
                  <c:v>0.2</c:v>
                </c:pt>
                <c:pt idx="7">
                  <c:v>0.27</c:v>
                </c:pt>
                <c:pt idx="8">
                  <c:v>0.42</c:v>
                </c:pt>
                <c:pt idx="9">
                  <c:v>0.9</c:v>
                </c:pt>
                <c:pt idx="10">
                  <c:v>1.1499999999999999</c:v>
                </c:pt>
                <c:pt idx="11">
                  <c:v>1.7</c:v>
                </c:pt>
                <c:pt idx="12">
                  <c:v>2.31</c:v>
                </c:pt>
                <c:pt idx="13">
                  <c:v>3.08</c:v>
                </c:pt>
                <c:pt idx="14">
                  <c:v>4.43</c:v>
                </c:pt>
                <c:pt idx="15">
                  <c:v>4.55</c:v>
                </c:pt>
                <c:pt idx="16">
                  <c:v>3.89</c:v>
                </c:pt>
                <c:pt idx="17">
                  <c:v>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'152_AGE_data'!$D$10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0.04</c:v>
                </c:pt>
                <c:pt idx="5">
                  <c:v>0.1</c:v>
                </c:pt>
                <c:pt idx="6">
                  <c:v>0.13</c:v>
                </c:pt>
                <c:pt idx="7">
                  <c:v>0.22</c:v>
                </c:pt>
                <c:pt idx="8">
                  <c:v>0.33</c:v>
                </c:pt>
                <c:pt idx="9">
                  <c:v>0.89</c:v>
                </c:pt>
                <c:pt idx="10">
                  <c:v>1.31</c:v>
                </c:pt>
                <c:pt idx="11">
                  <c:v>1.68</c:v>
                </c:pt>
                <c:pt idx="12">
                  <c:v>2.71</c:v>
                </c:pt>
                <c:pt idx="13">
                  <c:v>3.21</c:v>
                </c:pt>
                <c:pt idx="14">
                  <c:v>3.16</c:v>
                </c:pt>
                <c:pt idx="15">
                  <c:v>3</c:v>
                </c:pt>
                <c:pt idx="16">
                  <c:v>1.89</c:v>
                </c:pt>
                <c:pt idx="17">
                  <c:v>1.35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'152_AGE_data'!$D$11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0.05</c:v>
                </c:pt>
                <c:pt idx="6">
                  <c:v>0.14000000000000001</c:v>
                </c:pt>
                <c:pt idx="7">
                  <c:v>0.19</c:v>
                </c:pt>
                <c:pt idx="8">
                  <c:v>0.26</c:v>
                </c:pt>
                <c:pt idx="9">
                  <c:v>0.62</c:v>
                </c:pt>
                <c:pt idx="10">
                  <c:v>0.72</c:v>
                </c:pt>
                <c:pt idx="11">
                  <c:v>1.33</c:v>
                </c:pt>
                <c:pt idx="12">
                  <c:v>1.33</c:v>
                </c:pt>
                <c:pt idx="13">
                  <c:v>2.33</c:v>
                </c:pt>
                <c:pt idx="14">
                  <c:v>1.61</c:v>
                </c:pt>
                <c:pt idx="15">
                  <c:v>2.68</c:v>
                </c:pt>
                <c:pt idx="16">
                  <c:v>0.57999999999999996</c:v>
                </c:pt>
                <c:pt idx="17">
                  <c:v>2.62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001616"/>
        <c:axId val="949001056"/>
      </c:lineChart>
      <c:catAx>
        <c:axId val="94900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9001056"/>
        <c:crosses val="autoZero"/>
        <c:auto val="1"/>
        <c:lblAlgn val="ctr"/>
        <c:lblOffset val="100"/>
        <c:tickLblSkip val="1"/>
        <c:noMultiLvlLbl val="0"/>
      </c:catAx>
      <c:valAx>
        <c:axId val="94900105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900161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682040647733690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小腸癌 </a:t>
            </a:r>
            <a:r>
              <a:rPr lang="en-US" altLang="zh-TW" sz="1200" b="0" i="0" u="none" strike="noStrike" baseline="0">
                <a:effectLst/>
              </a:rPr>
              <a:t>Small intestine cancer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574448717948718"/>
          <c:y val="1.322916666666666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'152_AGE_data'!$D$12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0.03</c:v>
                </c:pt>
                <c:pt idx="5">
                  <c:v>0.28999999999999998</c:v>
                </c:pt>
                <c:pt idx="6">
                  <c:v>0.48</c:v>
                </c:pt>
                <c:pt idx="7">
                  <c:v>0.86</c:v>
                </c:pt>
                <c:pt idx="8">
                  <c:v>1.49</c:v>
                </c:pt>
                <c:pt idx="9">
                  <c:v>1.89</c:v>
                </c:pt>
                <c:pt idx="10">
                  <c:v>2.52</c:v>
                </c:pt>
                <c:pt idx="11">
                  <c:v>3.57</c:v>
                </c:pt>
                <c:pt idx="12">
                  <c:v>5.07</c:v>
                </c:pt>
                <c:pt idx="13">
                  <c:v>6.99</c:v>
                </c:pt>
                <c:pt idx="14">
                  <c:v>7.16</c:v>
                </c:pt>
                <c:pt idx="15">
                  <c:v>9.15</c:v>
                </c:pt>
                <c:pt idx="16">
                  <c:v>9.2799999999999994</c:v>
                </c:pt>
                <c:pt idx="17">
                  <c:v>12.73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'152_AGE_data'!$D$13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0.02</c:v>
                </c:pt>
                <c:pt idx="5">
                  <c:v>0.31</c:v>
                </c:pt>
                <c:pt idx="6">
                  <c:v>0.31</c:v>
                </c:pt>
                <c:pt idx="7">
                  <c:v>0.64</c:v>
                </c:pt>
                <c:pt idx="8">
                  <c:v>0.69</c:v>
                </c:pt>
                <c:pt idx="9">
                  <c:v>2.27</c:v>
                </c:pt>
                <c:pt idx="10">
                  <c:v>2.72</c:v>
                </c:pt>
                <c:pt idx="11">
                  <c:v>3.57</c:v>
                </c:pt>
                <c:pt idx="12">
                  <c:v>4.45</c:v>
                </c:pt>
                <c:pt idx="13">
                  <c:v>7.2</c:v>
                </c:pt>
                <c:pt idx="14">
                  <c:v>7.77</c:v>
                </c:pt>
                <c:pt idx="15">
                  <c:v>8.48</c:v>
                </c:pt>
                <c:pt idx="16">
                  <c:v>12.61</c:v>
                </c:pt>
                <c:pt idx="17">
                  <c:v>9.5500000000000007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'152_AGE_data'!$D$14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7.0000000000000007E-2</c:v>
                </c:pt>
                <c:pt idx="5">
                  <c:v>0.24</c:v>
                </c:pt>
                <c:pt idx="6">
                  <c:v>0.43</c:v>
                </c:pt>
                <c:pt idx="7">
                  <c:v>0.56999999999999995</c:v>
                </c:pt>
                <c:pt idx="8">
                  <c:v>0.72</c:v>
                </c:pt>
                <c:pt idx="9">
                  <c:v>1.52</c:v>
                </c:pt>
                <c:pt idx="10">
                  <c:v>2.5099999999999998</c:v>
                </c:pt>
                <c:pt idx="11">
                  <c:v>3.34</c:v>
                </c:pt>
                <c:pt idx="12">
                  <c:v>4.9400000000000004</c:v>
                </c:pt>
                <c:pt idx="13">
                  <c:v>6.57</c:v>
                </c:pt>
                <c:pt idx="14">
                  <c:v>8.85</c:v>
                </c:pt>
                <c:pt idx="15">
                  <c:v>9.67</c:v>
                </c:pt>
                <c:pt idx="16">
                  <c:v>11.71</c:v>
                </c:pt>
                <c:pt idx="17">
                  <c:v>11.02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'152_AGE_data'!$D$15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0.08</c:v>
                </c:pt>
                <c:pt idx="5">
                  <c:v>0.06</c:v>
                </c:pt>
                <c:pt idx="6">
                  <c:v>0.15</c:v>
                </c:pt>
                <c:pt idx="7">
                  <c:v>0.57999999999999996</c:v>
                </c:pt>
                <c:pt idx="8">
                  <c:v>1.1000000000000001</c:v>
                </c:pt>
                <c:pt idx="9">
                  <c:v>1.36</c:v>
                </c:pt>
                <c:pt idx="10">
                  <c:v>1.89</c:v>
                </c:pt>
                <c:pt idx="11">
                  <c:v>2.57</c:v>
                </c:pt>
                <c:pt idx="12">
                  <c:v>4.55</c:v>
                </c:pt>
                <c:pt idx="13">
                  <c:v>6.35</c:v>
                </c:pt>
                <c:pt idx="14">
                  <c:v>7.95</c:v>
                </c:pt>
                <c:pt idx="15">
                  <c:v>9.43</c:v>
                </c:pt>
                <c:pt idx="16">
                  <c:v>9.2100000000000009</c:v>
                </c:pt>
                <c:pt idx="17">
                  <c:v>13.3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'152_AGE_data'!$D$16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'152_AGE_data'!$E$16:$V$16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0.06</c:v>
                </c:pt>
                <c:pt idx="5">
                  <c:v>0.19</c:v>
                </c:pt>
                <c:pt idx="6">
                  <c:v>0.27</c:v>
                </c:pt>
                <c:pt idx="7">
                  <c:v>0.51</c:v>
                </c:pt>
                <c:pt idx="8">
                  <c:v>0.86</c:v>
                </c:pt>
                <c:pt idx="9">
                  <c:v>1.2</c:v>
                </c:pt>
                <c:pt idx="10">
                  <c:v>2.0099999999999998</c:v>
                </c:pt>
                <c:pt idx="11">
                  <c:v>2.86</c:v>
                </c:pt>
                <c:pt idx="12">
                  <c:v>3.85</c:v>
                </c:pt>
                <c:pt idx="13">
                  <c:v>4.4800000000000004</c:v>
                </c:pt>
                <c:pt idx="14">
                  <c:v>5.93</c:v>
                </c:pt>
                <c:pt idx="15">
                  <c:v>8.92</c:v>
                </c:pt>
                <c:pt idx="16">
                  <c:v>9.41</c:v>
                </c:pt>
                <c:pt idx="17">
                  <c:v>6.78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'152_AGE_data'!$D$17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0.11</c:v>
                </c:pt>
                <c:pt idx="5">
                  <c:v>0.12</c:v>
                </c:pt>
                <c:pt idx="6">
                  <c:v>0.26</c:v>
                </c:pt>
                <c:pt idx="7">
                  <c:v>0.37</c:v>
                </c:pt>
                <c:pt idx="8">
                  <c:v>0.64</c:v>
                </c:pt>
                <c:pt idx="9">
                  <c:v>1.1000000000000001</c:v>
                </c:pt>
                <c:pt idx="10">
                  <c:v>1.1399999999999999</c:v>
                </c:pt>
                <c:pt idx="11">
                  <c:v>2.08</c:v>
                </c:pt>
                <c:pt idx="12">
                  <c:v>2.65</c:v>
                </c:pt>
                <c:pt idx="13">
                  <c:v>2.98</c:v>
                </c:pt>
                <c:pt idx="14">
                  <c:v>4.8899999999999997</c:v>
                </c:pt>
                <c:pt idx="15">
                  <c:v>4.05</c:v>
                </c:pt>
                <c:pt idx="16">
                  <c:v>4.84</c:v>
                </c:pt>
                <c:pt idx="17">
                  <c:v>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'152_AGE_data'!$D$18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'152_AGE_data'!$E$18:$V$18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0.02</c:v>
                </c:pt>
                <c:pt idx="5">
                  <c:v>0.08</c:v>
                </c:pt>
                <c:pt idx="6">
                  <c:v>0.15</c:v>
                </c:pt>
                <c:pt idx="7">
                  <c:v>0.28000000000000003</c:v>
                </c:pt>
                <c:pt idx="8">
                  <c:v>0.38</c:v>
                </c:pt>
                <c:pt idx="9">
                  <c:v>1.1399999999999999</c:v>
                </c:pt>
                <c:pt idx="10">
                  <c:v>1.39</c:v>
                </c:pt>
                <c:pt idx="11">
                  <c:v>1.79</c:v>
                </c:pt>
                <c:pt idx="12">
                  <c:v>2.92</c:v>
                </c:pt>
                <c:pt idx="13">
                  <c:v>3.84</c:v>
                </c:pt>
                <c:pt idx="14">
                  <c:v>3.27</c:v>
                </c:pt>
                <c:pt idx="15">
                  <c:v>2.33</c:v>
                </c:pt>
                <c:pt idx="16">
                  <c:v>2.4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'152_AGE_data'!$D$19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0.04</c:v>
                </c:pt>
                <c:pt idx="6">
                  <c:v>0.15</c:v>
                </c:pt>
                <c:pt idx="7">
                  <c:v>0.23</c:v>
                </c:pt>
                <c:pt idx="8">
                  <c:v>0.17</c:v>
                </c:pt>
                <c:pt idx="9">
                  <c:v>0.7</c:v>
                </c:pt>
                <c:pt idx="10">
                  <c:v>0.72</c:v>
                </c:pt>
                <c:pt idx="11">
                  <c:v>1.28</c:v>
                </c:pt>
                <c:pt idx="12">
                  <c:v>1.55</c:v>
                </c:pt>
                <c:pt idx="13">
                  <c:v>2.34</c:v>
                </c:pt>
                <c:pt idx="14">
                  <c:v>2.11</c:v>
                </c:pt>
                <c:pt idx="15">
                  <c:v>3.76</c:v>
                </c:pt>
                <c:pt idx="16">
                  <c:v>0.69</c:v>
                </c:pt>
                <c:pt idx="17">
                  <c:v>5.65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8994336"/>
        <c:axId val="948993776"/>
      </c:lineChart>
      <c:catAx>
        <c:axId val="94899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8993776"/>
        <c:crosses val="autoZero"/>
        <c:auto val="1"/>
        <c:lblAlgn val="ctr"/>
        <c:lblOffset val="100"/>
        <c:tickLblSkip val="1"/>
        <c:noMultiLvlLbl val="0"/>
      </c:catAx>
      <c:valAx>
        <c:axId val="94899377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899433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682040647733690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小腸癌 </a:t>
            </a:r>
            <a:r>
              <a:rPr lang="en-US" altLang="zh-TW" sz="1200" b="0" i="0" u="none" strike="noStrike" baseline="0">
                <a:effectLst/>
              </a:rPr>
              <a:t>Small intestine cancer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3844914529914529"/>
          <c:y val="1.322916666666666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'152_AGE_data'!$D$20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7.0000000000000007E-2</c:v>
                </c:pt>
                <c:pt idx="4">
                  <c:v>0.03</c:v>
                </c:pt>
                <c:pt idx="5">
                  <c:v>0.13</c:v>
                </c:pt>
                <c:pt idx="6">
                  <c:v>0.4</c:v>
                </c:pt>
                <c:pt idx="7">
                  <c:v>0.51</c:v>
                </c:pt>
                <c:pt idx="8">
                  <c:v>0.85</c:v>
                </c:pt>
                <c:pt idx="9">
                  <c:v>1.05</c:v>
                </c:pt>
                <c:pt idx="10">
                  <c:v>1.99</c:v>
                </c:pt>
                <c:pt idx="11">
                  <c:v>2.4700000000000002</c:v>
                </c:pt>
                <c:pt idx="12">
                  <c:v>3.09</c:v>
                </c:pt>
                <c:pt idx="13">
                  <c:v>3.99</c:v>
                </c:pt>
                <c:pt idx="14">
                  <c:v>6.04</c:v>
                </c:pt>
                <c:pt idx="15">
                  <c:v>7.02</c:v>
                </c:pt>
                <c:pt idx="16">
                  <c:v>7.21</c:v>
                </c:pt>
                <c:pt idx="17">
                  <c:v>7.02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'152_AGE_data'!$D$21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'152_AGE_data'!$E$21:$V$21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7.0000000000000007E-2</c:v>
                </c:pt>
                <c:pt idx="6">
                  <c:v>0.35</c:v>
                </c:pt>
                <c:pt idx="7">
                  <c:v>0.43</c:v>
                </c:pt>
                <c:pt idx="8">
                  <c:v>0.98</c:v>
                </c:pt>
                <c:pt idx="9">
                  <c:v>1.22</c:v>
                </c:pt>
                <c:pt idx="10">
                  <c:v>1.88</c:v>
                </c:pt>
                <c:pt idx="11">
                  <c:v>2.12</c:v>
                </c:pt>
                <c:pt idx="12">
                  <c:v>3.17</c:v>
                </c:pt>
                <c:pt idx="13">
                  <c:v>3.6</c:v>
                </c:pt>
                <c:pt idx="14">
                  <c:v>5.93</c:v>
                </c:pt>
                <c:pt idx="15">
                  <c:v>5.87</c:v>
                </c:pt>
                <c:pt idx="16">
                  <c:v>7.42</c:v>
                </c:pt>
                <c:pt idx="17">
                  <c:v>7.76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'152_AGE_data'!$D$22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0.17</c:v>
                </c:pt>
                <c:pt idx="6">
                  <c:v>0.39</c:v>
                </c:pt>
                <c:pt idx="7">
                  <c:v>0.28999999999999998</c:v>
                </c:pt>
                <c:pt idx="8">
                  <c:v>0.81</c:v>
                </c:pt>
                <c:pt idx="9">
                  <c:v>0.83</c:v>
                </c:pt>
                <c:pt idx="10">
                  <c:v>1.52</c:v>
                </c:pt>
                <c:pt idx="11">
                  <c:v>1.85</c:v>
                </c:pt>
                <c:pt idx="12">
                  <c:v>2.71</c:v>
                </c:pt>
                <c:pt idx="13">
                  <c:v>4.2300000000000004</c:v>
                </c:pt>
                <c:pt idx="14">
                  <c:v>4.9800000000000004</c:v>
                </c:pt>
                <c:pt idx="15">
                  <c:v>6.33</c:v>
                </c:pt>
                <c:pt idx="16">
                  <c:v>7.41</c:v>
                </c:pt>
                <c:pt idx="17">
                  <c:v>9.8699999999999992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'152_AGE_data'!$D$23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0.13</c:v>
                </c:pt>
                <c:pt idx="6">
                  <c:v>0.16</c:v>
                </c:pt>
                <c:pt idx="7">
                  <c:v>0.19</c:v>
                </c:pt>
                <c:pt idx="8">
                  <c:v>0.66</c:v>
                </c:pt>
                <c:pt idx="9">
                  <c:v>0.87</c:v>
                </c:pt>
                <c:pt idx="10">
                  <c:v>1.3</c:v>
                </c:pt>
                <c:pt idx="11">
                  <c:v>1.86</c:v>
                </c:pt>
                <c:pt idx="12">
                  <c:v>3.23</c:v>
                </c:pt>
                <c:pt idx="13">
                  <c:v>3.4</c:v>
                </c:pt>
                <c:pt idx="14">
                  <c:v>6.1</c:v>
                </c:pt>
                <c:pt idx="15">
                  <c:v>6.55</c:v>
                </c:pt>
                <c:pt idx="16">
                  <c:v>7.27</c:v>
                </c:pt>
                <c:pt idx="17">
                  <c:v>8.7200000000000006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'152_AGE_data'!$D$24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0.11</c:v>
                </c:pt>
                <c:pt idx="6">
                  <c:v>0.19</c:v>
                </c:pt>
                <c:pt idx="7">
                  <c:v>0.28999999999999998</c:v>
                </c:pt>
                <c:pt idx="8">
                  <c:v>0.54</c:v>
                </c:pt>
                <c:pt idx="9">
                  <c:v>0.96</c:v>
                </c:pt>
                <c:pt idx="10">
                  <c:v>1.24</c:v>
                </c:pt>
                <c:pt idx="11">
                  <c:v>1.71</c:v>
                </c:pt>
                <c:pt idx="12">
                  <c:v>3.01</c:v>
                </c:pt>
                <c:pt idx="13">
                  <c:v>3.33</c:v>
                </c:pt>
                <c:pt idx="14">
                  <c:v>4.68</c:v>
                </c:pt>
                <c:pt idx="15">
                  <c:v>6.16</c:v>
                </c:pt>
                <c:pt idx="16">
                  <c:v>6.38</c:v>
                </c:pt>
                <c:pt idx="17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'152_AGE_data'!$D$25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0.09</c:v>
                </c:pt>
                <c:pt idx="5">
                  <c:v>0.06</c:v>
                </c:pt>
                <c:pt idx="6">
                  <c:v>0.13</c:v>
                </c:pt>
                <c:pt idx="7">
                  <c:v>0.16</c:v>
                </c:pt>
                <c:pt idx="8">
                  <c:v>0.19</c:v>
                </c:pt>
                <c:pt idx="9">
                  <c:v>0.69</c:v>
                </c:pt>
                <c:pt idx="10">
                  <c:v>1.1499999999999999</c:v>
                </c:pt>
                <c:pt idx="11">
                  <c:v>1.32</c:v>
                </c:pt>
                <c:pt idx="12">
                  <c:v>1.92</c:v>
                </c:pt>
                <c:pt idx="13">
                  <c:v>3.21</c:v>
                </c:pt>
                <c:pt idx="14">
                  <c:v>3.84</c:v>
                </c:pt>
                <c:pt idx="15">
                  <c:v>5.09</c:v>
                </c:pt>
                <c:pt idx="16">
                  <c:v>3.03</c:v>
                </c:pt>
                <c:pt idx="17">
                  <c:v>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'152_AGE_data'!$D$26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0.06</c:v>
                </c:pt>
                <c:pt idx="5">
                  <c:v>0.13</c:v>
                </c:pt>
                <c:pt idx="6">
                  <c:v>0.11</c:v>
                </c:pt>
                <c:pt idx="7">
                  <c:v>0.16</c:v>
                </c:pt>
                <c:pt idx="8">
                  <c:v>0.28000000000000003</c:v>
                </c:pt>
                <c:pt idx="9">
                  <c:v>0.63</c:v>
                </c:pt>
                <c:pt idx="10">
                  <c:v>1.23</c:v>
                </c:pt>
                <c:pt idx="11">
                  <c:v>1.54</c:v>
                </c:pt>
                <c:pt idx="12">
                  <c:v>2.4300000000000002</c:v>
                </c:pt>
                <c:pt idx="13">
                  <c:v>2.38</c:v>
                </c:pt>
                <c:pt idx="14">
                  <c:v>3.03</c:v>
                </c:pt>
                <c:pt idx="15">
                  <c:v>3.66</c:v>
                </c:pt>
                <c:pt idx="16">
                  <c:v>1.5</c:v>
                </c:pt>
                <c:pt idx="17">
                  <c:v>2.1800000000000002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'152_AGE_data'!$D$27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'152_AGE_data'!$E$3:$V$3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'152_AGE_data'!$E$27:$V$27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7.0000000000000007E-2</c:v>
                </c:pt>
                <c:pt idx="6">
                  <c:v>0.13</c:v>
                </c:pt>
                <c:pt idx="7">
                  <c:v>0.16</c:v>
                </c:pt>
                <c:pt idx="8">
                  <c:v>0.36</c:v>
                </c:pt>
                <c:pt idx="9">
                  <c:v>0.53</c:v>
                </c:pt>
                <c:pt idx="10">
                  <c:v>0.73</c:v>
                </c:pt>
                <c:pt idx="11">
                  <c:v>1.4</c:v>
                </c:pt>
                <c:pt idx="12">
                  <c:v>1.02</c:v>
                </c:pt>
                <c:pt idx="13">
                  <c:v>2.3199999999999998</c:v>
                </c:pt>
                <c:pt idx="14">
                  <c:v>1.06</c:v>
                </c:pt>
                <c:pt idx="15">
                  <c:v>1.75</c:v>
                </c:pt>
                <c:pt idx="16">
                  <c:v>0.5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8987056"/>
        <c:axId val="948986496"/>
      </c:lineChart>
      <c:catAx>
        <c:axId val="9489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8986496"/>
        <c:crosses val="autoZero"/>
        <c:auto val="1"/>
        <c:lblAlgn val="ctr"/>
        <c:lblOffset val="100"/>
        <c:tickLblSkip val="1"/>
        <c:noMultiLvlLbl val="0"/>
      </c:catAx>
      <c:valAx>
        <c:axId val="94898649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898705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682040647733690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pane="bottomLeft" activeCell="S18" sqref="S18"/>
    </sheetView>
  </sheetViews>
  <sheetFormatPr defaultColWidth="9" defaultRowHeight="16.5" x14ac:dyDescent="0.4"/>
  <cols>
    <col min="1" max="1" width="7.81640625" style="7" customWidth="1"/>
    <col min="2" max="2" width="18.453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21</v>
      </c>
      <c r="B2" s="23"/>
      <c r="C2" s="9" t="s">
        <v>22</v>
      </c>
      <c r="D2" s="4" t="s">
        <v>18</v>
      </c>
      <c r="E2" s="21" t="s">
        <v>27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20</v>
      </c>
      <c r="B3" s="24"/>
      <c r="C3" s="10" t="s">
        <v>23</v>
      </c>
      <c r="D3" s="5" t="s">
        <v>19</v>
      </c>
      <c r="E3" s="11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16</v>
      </c>
      <c r="V3" s="11" t="s">
        <v>17</v>
      </c>
    </row>
    <row r="4" spans="1:22" ht="18" customHeight="1" x14ac:dyDescent="0.45">
      <c r="A4" s="8" t="s">
        <v>30</v>
      </c>
      <c r="B4" s="8" t="s">
        <v>241</v>
      </c>
      <c r="C4" s="8" t="s">
        <v>24</v>
      </c>
      <c r="D4" s="25" t="s">
        <v>262</v>
      </c>
      <c r="E4" s="26">
        <v>0</v>
      </c>
      <c r="F4" s="26">
        <v>0</v>
      </c>
      <c r="G4" s="26">
        <v>0</v>
      </c>
      <c r="H4" s="26">
        <v>0</v>
      </c>
      <c r="I4" s="26">
        <v>0.08</v>
      </c>
      <c r="J4" s="26">
        <v>0.06</v>
      </c>
      <c r="K4" s="26">
        <v>0.24</v>
      </c>
      <c r="L4" s="26">
        <v>1.46</v>
      </c>
      <c r="M4" s="26">
        <v>6.38</v>
      </c>
      <c r="N4" s="26">
        <v>14.96</v>
      </c>
      <c r="O4" s="26">
        <v>25.56</v>
      </c>
      <c r="P4" s="26">
        <v>30.78</v>
      </c>
      <c r="Q4" s="26">
        <v>31.99</v>
      </c>
      <c r="R4" s="26">
        <v>28.72</v>
      </c>
      <c r="S4" s="26">
        <v>24.73</v>
      </c>
      <c r="T4" s="26">
        <v>22.03</v>
      </c>
      <c r="U4" s="26">
        <v>20.39</v>
      </c>
      <c r="V4" s="26">
        <v>23.93</v>
      </c>
    </row>
    <row r="5" spans="1:22" ht="18" customHeight="1" x14ac:dyDescent="0.45">
      <c r="A5" s="8" t="s">
        <v>30</v>
      </c>
      <c r="B5" s="8" t="s">
        <v>241</v>
      </c>
      <c r="C5" s="8" t="s">
        <v>24</v>
      </c>
      <c r="D5" s="27" t="s">
        <v>263</v>
      </c>
      <c r="E5" s="28">
        <v>0</v>
      </c>
      <c r="F5" s="28">
        <v>0</v>
      </c>
      <c r="G5" s="28">
        <v>0</v>
      </c>
      <c r="H5" s="28">
        <v>0.03</v>
      </c>
      <c r="I5" s="28">
        <v>0.01</v>
      </c>
      <c r="J5" s="28">
        <v>0.06</v>
      </c>
      <c r="K5" s="28">
        <v>0.42</v>
      </c>
      <c r="L5" s="28">
        <v>2.4500000000000002</v>
      </c>
      <c r="M5" s="28">
        <v>8.4700000000000006</v>
      </c>
      <c r="N5" s="28">
        <v>17.57</v>
      </c>
      <c r="O5" s="28">
        <v>25.54</v>
      </c>
      <c r="P5" s="28">
        <v>27.71</v>
      </c>
      <c r="Q5" s="28">
        <v>27.27</v>
      </c>
      <c r="R5" s="28">
        <v>24.61</v>
      </c>
      <c r="S5" s="28">
        <v>25.79</v>
      </c>
      <c r="T5" s="28">
        <v>24.61</v>
      </c>
      <c r="U5" s="28">
        <v>24.54</v>
      </c>
      <c r="V5" s="28">
        <v>27.07</v>
      </c>
    </row>
    <row r="6" spans="1:22" ht="18" customHeight="1" x14ac:dyDescent="0.45">
      <c r="A6" s="8" t="s">
        <v>30</v>
      </c>
      <c r="B6" s="8" t="s">
        <v>241</v>
      </c>
      <c r="C6" s="8" t="s">
        <v>24</v>
      </c>
      <c r="D6" s="18" t="s">
        <v>264</v>
      </c>
      <c r="E6" s="19">
        <v>0</v>
      </c>
      <c r="F6" s="19">
        <v>0</v>
      </c>
      <c r="G6" s="19">
        <v>0</v>
      </c>
      <c r="H6" s="19">
        <v>0.01</v>
      </c>
      <c r="I6" s="19">
        <v>0.01</v>
      </c>
      <c r="J6" s="19">
        <v>0.05</v>
      </c>
      <c r="K6" s="19">
        <v>0.42</v>
      </c>
      <c r="L6" s="19">
        <v>2.8</v>
      </c>
      <c r="M6" s="19">
        <v>9.35</v>
      </c>
      <c r="N6" s="19">
        <v>15.24</v>
      </c>
      <c r="O6" s="19">
        <v>20.93</v>
      </c>
      <c r="P6" s="19">
        <v>23.93</v>
      </c>
      <c r="Q6" s="19">
        <v>25.49</v>
      </c>
      <c r="R6" s="19">
        <v>26.05</v>
      </c>
      <c r="S6" s="19">
        <v>24.59</v>
      </c>
      <c r="T6" s="19">
        <v>25.25</v>
      </c>
      <c r="U6" s="19">
        <v>29.83</v>
      </c>
      <c r="V6" s="19">
        <v>28.45</v>
      </c>
    </row>
    <row r="7" spans="1:22" ht="18" customHeight="1" x14ac:dyDescent="0.45">
      <c r="A7" s="8" t="s">
        <v>30</v>
      </c>
      <c r="B7" s="8" t="s">
        <v>241</v>
      </c>
      <c r="C7" s="8" t="s">
        <v>24</v>
      </c>
      <c r="D7" s="18" t="s">
        <v>265</v>
      </c>
      <c r="E7" s="19">
        <v>0</v>
      </c>
      <c r="F7" s="19">
        <v>0</v>
      </c>
      <c r="G7" s="19">
        <v>0</v>
      </c>
      <c r="H7" s="19">
        <v>0</v>
      </c>
      <c r="I7" s="19">
        <v>0.01</v>
      </c>
      <c r="J7" s="19">
        <v>0.03</v>
      </c>
      <c r="K7" s="19">
        <v>0.52</v>
      </c>
      <c r="L7" s="19">
        <v>2.3199999999999998</v>
      </c>
      <c r="M7" s="19">
        <v>6.62</v>
      </c>
      <c r="N7" s="19">
        <v>10.42</v>
      </c>
      <c r="O7" s="19">
        <v>14.87</v>
      </c>
      <c r="P7" s="19">
        <v>19.239999999999998</v>
      </c>
      <c r="Q7" s="19">
        <v>22.56</v>
      </c>
      <c r="R7" s="19">
        <v>23.22</v>
      </c>
      <c r="S7" s="19">
        <v>25.48</v>
      </c>
      <c r="T7" s="19">
        <v>27.51</v>
      </c>
      <c r="U7" s="19">
        <v>30.1</v>
      </c>
      <c r="V7" s="19">
        <v>31.63</v>
      </c>
    </row>
    <row r="8" spans="1:22" ht="18" customHeight="1" x14ac:dyDescent="0.45">
      <c r="A8" s="8" t="s">
        <v>30</v>
      </c>
      <c r="B8" s="8" t="s">
        <v>241</v>
      </c>
      <c r="C8" s="8" t="s">
        <v>24</v>
      </c>
      <c r="D8" s="18" t="s">
        <v>266</v>
      </c>
      <c r="E8" s="19">
        <v>0</v>
      </c>
      <c r="F8" s="19">
        <v>0</v>
      </c>
      <c r="G8" s="19">
        <v>0</v>
      </c>
      <c r="H8" s="19">
        <v>0.01</v>
      </c>
      <c r="I8" s="19">
        <v>0.02</v>
      </c>
      <c r="J8" s="19">
        <v>7.0000000000000007E-2</v>
      </c>
      <c r="K8" s="19">
        <v>0.28000000000000003</v>
      </c>
      <c r="L8" s="19">
        <v>1.38</v>
      </c>
      <c r="M8" s="19">
        <v>4.05</v>
      </c>
      <c r="N8" s="19">
        <v>6.79</v>
      </c>
      <c r="O8" s="19">
        <v>10.06</v>
      </c>
      <c r="P8" s="19">
        <v>14.95</v>
      </c>
      <c r="Q8" s="19">
        <v>18.68</v>
      </c>
      <c r="R8" s="19">
        <v>21.73</v>
      </c>
      <c r="S8" s="19">
        <v>26.36</v>
      </c>
      <c r="T8" s="19">
        <v>28.96</v>
      </c>
      <c r="U8" s="19">
        <v>31.22</v>
      </c>
      <c r="V8" s="19">
        <v>26.41</v>
      </c>
    </row>
    <row r="9" spans="1:22" ht="18" customHeight="1" x14ac:dyDescent="0.45">
      <c r="A9" s="8" t="s">
        <v>30</v>
      </c>
      <c r="B9" s="8" t="s">
        <v>241</v>
      </c>
      <c r="C9" s="8" t="s">
        <v>24</v>
      </c>
      <c r="D9" s="18" t="s">
        <v>267</v>
      </c>
      <c r="E9" s="19">
        <v>0.01</v>
      </c>
      <c r="F9" s="19">
        <v>0</v>
      </c>
      <c r="G9" s="19">
        <v>0.01</v>
      </c>
      <c r="H9" s="19">
        <v>0.01</v>
      </c>
      <c r="I9" s="19">
        <v>0.02</v>
      </c>
      <c r="J9" s="19">
        <v>0.02</v>
      </c>
      <c r="K9" s="19">
        <v>7.0000000000000007E-2</v>
      </c>
      <c r="L9" s="19">
        <v>0.75</v>
      </c>
      <c r="M9" s="19">
        <v>2.12</v>
      </c>
      <c r="N9" s="19">
        <v>4.49</v>
      </c>
      <c r="O9" s="19">
        <v>7.48</v>
      </c>
      <c r="P9" s="19">
        <v>11.49</v>
      </c>
      <c r="Q9" s="19">
        <v>16.22</v>
      </c>
      <c r="R9" s="19">
        <v>20.47</v>
      </c>
      <c r="S9" s="19">
        <v>25.12</v>
      </c>
      <c r="T9" s="19">
        <v>32.68</v>
      </c>
      <c r="U9" s="19">
        <v>22.93</v>
      </c>
      <c r="V9" s="19">
        <v>16.73</v>
      </c>
    </row>
    <row r="10" spans="1:22" ht="18" customHeight="1" x14ac:dyDescent="0.45">
      <c r="A10" s="8" t="s">
        <v>30</v>
      </c>
      <c r="B10" s="8" t="s">
        <v>241</v>
      </c>
      <c r="C10" s="8" t="s">
        <v>24</v>
      </c>
      <c r="D10" s="18" t="s">
        <v>268</v>
      </c>
      <c r="E10" s="19">
        <v>0.02</v>
      </c>
      <c r="F10" s="19">
        <v>0.02</v>
      </c>
      <c r="G10" s="19">
        <v>0</v>
      </c>
      <c r="H10" s="19">
        <v>0</v>
      </c>
      <c r="I10" s="19">
        <v>0</v>
      </c>
      <c r="J10" s="19">
        <v>0.08</v>
      </c>
      <c r="K10" s="19">
        <v>0.14000000000000001</v>
      </c>
      <c r="L10" s="19">
        <v>0.4</v>
      </c>
      <c r="M10" s="19">
        <v>1.47</v>
      </c>
      <c r="N10" s="19">
        <v>2.82</v>
      </c>
      <c r="O10" s="19">
        <v>6.86</v>
      </c>
      <c r="P10" s="19">
        <v>10.43</v>
      </c>
      <c r="Q10" s="19">
        <v>15.39</v>
      </c>
      <c r="R10" s="19">
        <v>19.940000000000001</v>
      </c>
      <c r="S10" s="19">
        <v>23.54</v>
      </c>
      <c r="T10" s="19">
        <v>24.3</v>
      </c>
      <c r="U10" s="19">
        <v>15.76</v>
      </c>
      <c r="V10" s="19">
        <v>18.04</v>
      </c>
    </row>
    <row r="11" spans="1:22" ht="18" customHeight="1" x14ac:dyDescent="0.45">
      <c r="A11" s="8" t="s">
        <v>30</v>
      </c>
      <c r="B11" s="8" t="s">
        <v>241</v>
      </c>
      <c r="C11" s="8" t="s">
        <v>24</v>
      </c>
      <c r="D11" s="18" t="s">
        <v>269</v>
      </c>
      <c r="E11" s="19">
        <v>0.06</v>
      </c>
      <c r="F11" s="19">
        <v>0</v>
      </c>
      <c r="G11" s="19">
        <v>0</v>
      </c>
      <c r="H11" s="19">
        <v>0</v>
      </c>
      <c r="I11" s="19">
        <v>0.01</v>
      </c>
      <c r="J11" s="19">
        <v>0.04</v>
      </c>
      <c r="K11" s="19">
        <v>0.11</v>
      </c>
      <c r="L11" s="19">
        <v>0.28999999999999998</v>
      </c>
      <c r="M11" s="19">
        <v>0.86</v>
      </c>
      <c r="N11" s="19">
        <v>2.54</v>
      </c>
      <c r="O11" s="19">
        <v>5.69</v>
      </c>
      <c r="P11" s="19">
        <v>12.35</v>
      </c>
      <c r="Q11" s="19">
        <v>19.36</v>
      </c>
      <c r="R11" s="19">
        <v>20.98</v>
      </c>
      <c r="S11" s="19">
        <v>22.37</v>
      </c>
      <c r="T11" s="19">
        <v>22.9</v>
      </c>
      <c r="U11" s="19">
        <v>18.63</v>
      </c>
      <c r="V11" s="19">
        <v>11.14</v>
      </c>
    </row>
    <row r="12" spans="1:22" ht="18" customHeight="1" x14ac:dyDescent="0.45">
      <c r="A12" s="8" t="s">
        <v>30</v>
      </c>
      <c r="B12" s="8" t="s">
        <v>241</v>
      </c>
      <c r="C12" s="8" t="s">
        <v>25</v>
      </c>
      <c r="D12" s="27" t="s">
        <v>262</v>
      </c>
      <c r="E12" s="28">
        <v>0</v>
      </c>
      <c r="F12" s="28">
        <v>0</v>
      </c>
      <c r="G12" s="28">
        <v>0</v>
      </c>
      <c r="H12" s="28">
        <v>0</v>
      </c>
      <c r="I12" s="28">
        <v>0.13</v>
      </c>
      <c r="J12" s="28">
        <v>0.1</v>
      </c>
      <c r="K12" s="28">
        <v>0.43</v>
      </c>
      <c r="L12" s="28">
        <v>2.73</v>
      </c>
      <c r="M12" s="28">
        <v>12.18</v>
      </c>
      <c r="N12" s="28">
        <v>28.82</v>
      </c>
      <c r="O12" s="28">
        <v>49.3</v>
      </c>
      <c r="P12" s="28">
        <v>58.88</v>
      </c>
      <c r="Q12" s="28">
        <v>61.96</v>
      </c>
      <c r="R12" s="28">
        <v>55.79</v>
      </c>
      <c r="S12" s="28">
        <v>48.34</v>
      </c>
      <c r="T12" s="28">
        <v>43.5</v>
      </c>
      <c r="U12" s="28">
        <v>39.51</v>
      </c>
      <c r="V12" s="28">
        <v>41.5</v>
      </c>
    </row>
    <row r="13" spans="1:22" ht="18" customHeight="1" x14ac:dyDescent="0.45">
      <c r="A13" s="8" t="s">
        <v>30</v>
      </c>
      <c r="B13" s="8" t="s">
        <v>241</v>
      </c>
      <c r="C13" s="8" t="s">
        <v>25</v>
      </c>
      <c r="D13" s="27" t="s">
        <v>263</v>
      </c>
      <c r="E13" s="28">
        <v>0</v>
      </c>
      <c r="F13" s="28">
        <v>0</v>
      </c>
      <c r="G13" s="28">
        <v>0</v>
      </c>
      <c r="H13" s="28">
        <v>0.02</v>
      </c>
      <c r="I13" s="28">
        <v>0.02</v>
      </c>
      <c r="J13" s="28">
        <v>7.0000000000000007E-2</v>
      </c>
      <c r="K13" s="28">
        <v>0.69</v>
      </c>
      <c r="L13" s="28">
        <v>4.66</v>
      </c>
      <c r="M13" s="28">
        <v>16.510000000000002</v>
      </c>
      <c r="N13" s="28">
        <v>33.39</v>
      </c>
      <c r="O13" s="28">
        <v>49.33</v>
      </c>
      <c r="P13" s="28">
        <v>53.65</v>
      </c>
      <c r="Q13" s="28">
        <v>52.95</v>
      </c>
      <c r="R13" s="28">
        <v>48.75</v>
      </c>
      <c r="S13" s="28">
        <v>50.22</v>
      </c>
      <c r="T13" s="28">
        <v>48.5</v>
      </c>
      <c r="U13" s="28">
        <v>43.3</v>
      </c>
      <c r="V13" s="28">
        <v>45.6</v>
      </c>
    </row>
    <row r="14" spans="1:22" ht="18" customHeight="1" x14ac:dyDescent="0.45">
      <c r="A14" s="8" t="s">
        <v>30</v>
      </c>
      <c r="B14" s="8" t="s">
        <v>241</v>
      </c>
      <c r="C14" s="8" t="s">
        <v>25</v>
      </c>
      <c r="D14" s="27" t="s">
        <v>264</v>
      </c>
      <c r="E14" s="28">
        <v>0</v>
      </c>
      <c r="F14" s="28">
        <v>0</v>
      </c>
      <c r="G14" s="28">
        <v>0</v>
      </c>
      <c r="H14" s="28">
        <v>0.02</v>
      </c>
      <c r="I14" s="28">
        <v>0.02</v>
      </c>
      <c r="J14" s="28">
        <v>0.08</v>
      </c>
      <c r="K14" s="28">
        <v>0.76</v>
      </c>
      <c r="L14" s="28">
        <v>5.45</v>
      </c>
      <c r="M14" s="28">
        <v>17.98</v>
      </c>
      <c r="N14" s="28">
        <v>29.54</v>
      </c>
      <c r="O14" s="28">
        <v>40.21</v>
      </c>
      <c r="P14" s="28">
        <v>46.43</v>
      </c>
      <c r="Q14" s="28">
        <v>49.49</v>
      </c>
      <c r="R14" s="28">
        <v>50.28</v>
      </c>
      <c r="S14" s="28">
        <v>46.54</v>
      </c>
      <c r="T14" s="28">
        <v>43.46</v>
      </c>
      <c r="U14" s="28">
        <v>46.82</v>
      </c>
      <c r="V14" s="28">
        <v>46.24</v>
      </c>
    </row>
    <row r="15" spans="1:22" ht="18" customHeight="1" x14ac:dyDescent="0.45">
      <c r="A15" s="8" t="s">
        <v>30</v>
      </c>
      <c r="B15" s="8" t="s">
        <v>241</v>
      </c>
      <c r="C15" s="8" t="s">
        <v>25</v>
      </c>
      <c r="D15" s="18" t="s">
        <v>265</v>
      </c>
      <c r="E15" s="19">
        <v>0</v>
      </c>
      <c r="F15" s="19">
        <v>0</v>
      </c>
      <c r="G15" s="19">
        <v>0</v>
      </c>
      <c r="H15" s="19">
        <v>0</v>
      </c>
      <c r="I15" s="19">
        <v>0.02</v>
      </c>
      <c r="J15" s="19">
        <v>0.04</v>
      </c>
      <c r="K15" s="19">
        <v>0.96</v>
      </c>
      <c r="L15" s="19">
        <v>4.3600000000000003</v>
      </c>
      <c r="M15" s="19">
        <v>12.65</v>
      </c>
      <c r="N15" s="19">
        <v>20.27</v>
      </c>
      <c r="O15" s="19">
        <v>28.25</v>
      </c>
      <c r="P15" s="19">
        <v>36.909999999999997</v>
      </c>
      <c r="Q15" s="19">
        <v>43.44</v>
      </c>
      <c r="R15" s="19">
        <v>44.48</v>
      </c>
      <c r="S15" s="19">
        <v>44.43</v>
      </c>
      <c r="T15" s="19">
        <v>44.13</v>
      </c>
      <c r="U15" s="19">
        <v>49.78</v>
      </c>
      <c r="V15" s="19">
        <v>51.09</v>
      </c>
    </row>
    <row r="16" spans="1:22" ht="18" customHeight="1" x14ac:dyDescent="0.45">
      <c r="A16" s="8" t="s">
        <v>30</v>
      </c>
      <c r="B16" s="8" t="s">
        <v>241</v>
      </c>
      <c r="C16" s="8" t="s">
        <v>25</v>
      </c>
      <c r="D16" s="18" t="s">
        <v>266</v>
      </c>
      <c r="E16" s="19">
        <v>0</v>
      </c>
      <c r="F16" s="19">
        <v>0</v>
      </c>
      <c r="G16" s="19">
        <v>0</v>
      </c>
      <c r="H16" s="19">
        <v>0</v>
      </c>
      <c r="I16" s="19">
        <v>0.02</v>
      </c>
      <c r="J16" s="19">
        <v>0.09</v>
      </c>
      <c r="K16" s="19">
        <v>0.52</v>
      </c>
      <c r="L16" s="19">
        <v>2.58</v>
      </c>
      <c r="M16" s="19">
        <v>7.61</v>
      </c>
      <c r="N16" s="19">
        <v>13.02</v>
      </c>
      <c r="O16" s="19">
        <v>18.940000000000001</v>
      </c>
      <c r="P16" s="19">
        <v>28.8</v>
      </c>
      <c r="Q16" s="19">
        <v>35.67</v>
      </c>
      <c r="R16" s="19">
        <v>38.15</v>
      </c>
      <c r="S16" s="19">
        <v>42.44</v>
      </c>
      <c r="T16" s="19">
        <v>45.56</v>
      </c>
      <c r="U16" s="19">
        <v>49.57</v>
      </c>
      <c r="V16" s="19">
        <v>42.5</v>
      </c>
    </row>
    <row r="17" spans="1:22" ht="18" customHeight="1" x14ac:dyDescent="0.45">
      <c r="A17" s="8" t="s">
        <v>30</v>
      </c>
      <c r="B17" s="8" t="s">
        <v>241</v>
      </c>
      <c r="C17" s="8" t="s">
        <v>25</v>
      </c>
      <c r="D17" s="18" t="s">
        <v>267</v>
      </c>
      <c r="E17" s="19">
        <v>0</v>
      </c>
      <c r="F17" s="19">
        <v>0</v>
      </c>
      <c r="G17" s="19">
        <v>0.02</v>
      </c>
      <c r="H17" s="19">
        <v>0</v>
      </c>
      <c r="I17" s="19">
        <v>0.04</v>
      </c>
      <c r="J17" s="19">
        <v>0.02</v>
      </c>
      <c r="K17" s="19">
        <v>0.06</v>
      </c>
      <c r="L17" s="19">
        <v>1.33</v>
      </c>
      <c r="M17" s="19">
        <v>3.88</v>
      </c>
      <c r="N17" s="19">
        <v>8.17</v>
      </c>
      <c r="O17" s="19">
        <v>13.98</v>
      </c>
      <c r="P17" s="19">
        <v>21.37</v>
      </c>
      <c r="Q17" s="19">
        <v>28</v>
      </c>
      <c r="R17" s="19">
        <v>32.04</v>
      </c>
      <c r="S17" s="19">
        <v>39.46</v>
      </c>
      <c r="T17" s="19">
        <v>52.98</v>
      </c>
      <c r="U17" s="19">
        <v>40.799999999999997</v>
      </c>
      <c r="V17" s="19">
        <v>33.159999999999997</v>
      </c>
    </row>
    <row r="18" spans="1:22" ht="18" customHeight="1" x14ac:dyDescent="0.45">
      <c r="A18" s="8" t="s">
        <v>30</v>
      </c>
      <c r="B18" s="8" t="s">
        <v>241</v>
      </c>
      <c r="C18" s="8" t="s">
        <v>25</v>
      </c>
      <c r="D18" s="18" t="s">
        <v>268</v>
      </c>
      <c r="E18" s="19">
        <v>0.05</v>
      </c>
      <c r="F18" s="19">
        <v>0.04</v>
      </c>
      <c r="G18" s="19">
        <v>0</v>
      </c>
      <c r="H18" s="19">
        <v>0</v>
      </c>
      <c r="I18" s="19">
        <v>0</v>
      </c>
      <c r="J18" s="19">
        <v>0.08</v>
      </c>
      <c r="K18" s="19">
        <v>0.24</v>
      </c>
      <c r="L18" s="19">
        <v>0.76</v>
      </c>
      <c r="M18" s="19">
        <v>2.68</v>
      </c>
      <c r="N18" s="19">
        <v>4.8600000000000003</v>
      </c>
      <c r="O18" s="19">
        <v>12.77</v>
      </c>
      <c r="P18" s="19">
        <v>17.41</v>
      </c>
      <c r="Q18" s="19">
        <v>23.93</v>
      </c>
      <c r="R18" s="19">
        <v>32.19</v>
      </c>
      <c r="S18" s="19">
        <v>39.28</v>
      </c>
      <c r="T18" s="19">
        <v>41.84</v>
      </c>
      <c r="U18" s="19">
        <v>30.2</v>
      </c>
      <c r="V18" s="19">
        <v>35.68</v>
      </c>
    </row>
    <row r="19" spans="1:22" ht="18" customHeight="1" x14ac:dyDescent="0.45">
      <c r="A19" s="8" t="s">
        <v>30</v>
      </c>
      <c r="B19" s="8" t="s">
        <v>241</v>
      </c>
      <c r="C19" s="8" t="s">
        <v>25</v>
      </c>
      <c r="D19" s="18" t="s">
        <v>269</v>
      </c>
      <c r="E19" s="19">
        <v>0.12</v>
      </c>
      <c r="F19" s="19">
        <v>0</v>
      </c>
      <c r="G19" s="19">
        <v>0</v>
      </c>
      <c r="H19" s="19">
        <v>0</v>
      </c>
      <c r="I19" s="19">
        <v>0</v>
      </c>
      <c r="J19" s="19">
        <v>0.08</v>
      </c>
      <c r="K19" s="19">
        <v>0.22</v>
      </c>
      <c r="L19" s="19">
        <v>0.38</v>
      </c>
      <c r="M19" s="19">
        <v>1.42</v>
      </c>
      <c r="N19" s="19">
        <v>4.5199999999999996</v>
      </c>
      <c r="O19" s="19">
        <v>9.5399999999999991</v>
      </c>
      <c r="P19" s="19">
        <v>19.53</v>
      </c>
      <c r="Q19" s="19">
        <v>30.79</v>
      </c>
      <c r="R19" s="19">
        <v>33.56</v>
      </c>
      <c r="S19" s="19">
        <v>37.590000000000003</v>
      </c>
      <c r="T19" s="19">
        <v>42.76</v>
      </c>
      <c r="U19" s="19">
        <v>38.21</v>
      </c>
      <c r="V19" s="19">
        <v>26.37</v>
      </c>
    </row>
    <row r="20" spans="1:22" ht="18" customHeight="1" x14ac:dyDescent="0.45">
      <c r="A20" s="8" t="s">
        <v>30</v>
      </c>
      <c r="B20" s="8" t="s">
        <v>241</v>
      </c>
      <c r="C20" s="8" t="s">
        <v>26</v>
      </c>
      <c r="D20" s="27" t="s">
        <v>262</v>
      </c>
      <c r="E20" s="28">
        <v>0</v>
      </c>
      <c r="F20" s="28">
        <v>0</v>
      </c>
      <c r="G20" s="28">
        <v>0</v>
      </c>
      <c r="H20" s="28">
        <v>0</v>
      </c>
      <c r="I20" s="28">
        <v>0.03</v>
      </c>
      <c r="J20" s="28">
        <v>0.03</v>
      </c>
      <c r="K20" s="28">
        <v>0.05</v>
      </c>
      <c r="L20" s="28">
        <v>0.2</v>
      </c>
      <c r="M20" s="28">
        <v>0.75</v>
      </c>
      <c r="N20" s="28">
        <v>1.56</v>
      </c>
      <c r="O20" s="28">
        <v>2.4900000000000002</v>
      </c>
      <c r="P20" s="28">
        <v>3.83</v>
      </c>
      <c r="Q20" s="28">
        <v>3.96</v>
      </c>
      <c r="R20" s="28">
        <v>4.13</v>
      </c>
      <c r="S20" s="28">
        <v>4.2</v>
      </c>
      <c r="T20" s="28">
        <v>4.84</v>
      </c>
      <c r="U20" s="28">
        <v>6.55</v>
      </c>
      <c r="V20" s="28">
        <v>10.16</v>
      </c>
    </row>
    <row r="21" spans="1:22" ht="18" customHeight="1" x14ac:dyDescent="0.45">
      <c r="A21" s="8" t="s">
        <v>30</v>
      </c>
      <c r="B21" s="8" t="s">
        <v>241</v>
      </c>
      <c r="C21" s="8" t="s">
        <v>26</v>
      </c>
      <c r="D21" s="27" t="s">
        <v>263</v>
      </c>
      <c r="E21" s="28">
        <v>0</v>
      </c>
      <c r="F21" s="28">
        <v>0</v>
      </c>
      <c r="G21" s="28">
        <v>0</v>
      </c>
      <c r="H21" s="28">
        <v>0.03</v>
      </c>
      <c r="I21" s="28">
        <v>0</v>
      </c>
      <c r="J21" s="28">
        <v>0.05</v>
      </c>
      <c r="K21" s="28">
        <v>0.14000000000000001</v>
      </c>
      <c r="L21" s="28">
        <v>0.28000000000000003</v>
      </c>
      <c r="M21" s="28">
        <v>0.59</v>
      </c>
      <c r="N21" s="28">
        <v>1.89</v>
      </c>
      <c r="O21" s="28">
        <v>2.1800000000000002</v>
      </c>
      <c r="P21" s="28">
        <v>2.72</v>
      </c>
      <c r="Q21" s="28">
        <v>3.06</v>
      </c>
      <c r="R21" s="28">
        <v>2.5299999999999998</v>
      </c>
      <c r="S21" s="28">
        <v>4.74</v>
      </c>
      <c r="T21" s="28">
        <v>5.4</v>
      </c>
      <c r="U21" s="28">
        <v>7.91</v>
      </c>
      <c r="V21" s="28">
        <v>10.1</v>
      </c>
    </row>
    <row r="22" spans="1:22" ht="18" customHeight="1" x14ac:dyDescent="0.45">
      <c r="A22" s="8" t="s">
        <v>30</v>
      </c>
      <c r="B22" s="8" t="s">
        <v>241</v>
      </c>
      <c r="C22" s="8" t="s">
        <v>26</v>
      </c>
      <c r="D22" s="27" t="s">
        <v>264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0.02</v>
      </c>
      <c r="K22" s="28">
        <v>0.08</v>
      </c>
      <c r="L22" s="28">
        <v>0.15</v>
      </c>
      <c r="M22" s="28">
        <v>0.64</v>
      </c>
      <c r="N22" s="28">
        <v>0.87</v>
      </c>
      <c r="O22" s="28">
        <v>1.88</v>
      </c>
      <c r="P22" s="28">
        <v>2.04</v>
      </c>
      <c r="Q22" s="28">
        <v>2.67</v>
      </c>
      <c r="R22" s="28">
        <v>4.03</v>
      </c>
      <c r="S22" s="28">
        <v>5.53</v>
      </c>
      <c r="T22" s="28">
        <v>7.29</v>
      </c>
      <c r="U22" s="28">
        <v>11.36</v>
      </c>
      <c r="V22" s="28">
        <v>12.51</v>
      </c>
    </row>
    <row r="23" spans="1:22" ht="18" customHeight="1" x14ac:dyDescent="0.45">
      <c r="A23" s="8" t="s">
        <v>30</v>
      </c>
      <c r="B23" s="8" t="s">
        <v>241</v>
      </c>
      <c r="C23" s="8" t="s">
        <v>26</v>
      </c>
      <c r="D23" s="18" t="s">
        <v>265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0.02</v>
      </c>
      <c r="K23" s="19">
        <v>7.0000000000000007E-2</v>
      </c>
      <c r="L23" s="19">
        <v>0.21</v>
      </c>
      <c r="M23" s="19">
        <v>0.44</v>
      </c>
      <c r="N23" s="19">
        <v>0.46</v>
      </c>
      <c r="O23" s="19">
        <v>1.49</v>
      </c>
      <c r="P23" s="19">
        <v>1.86</v>
      </c>
      <c r="Q23" s="19">
        <v>2.79</v>
      </c>
      <c r="R23" s="19">
        <v>3.67</v>
      </c>
      <c r="S23" s="19">
        <v>5.26</v>
      </c>
      <c r="T23" s="19">
        <v>7.53</v>
      </c>
      <c r="U23" s="19">
        <v>9.25</v>
      </c>
      <c r="V23" s="19">
        <v>15.13</v>
      </c>
    </row>
    <row r="24" spans="1:22" ht="18" customHeight="1" x14ac:dyDescent="0.45">
      <c r="A24" s="8" t="s">
        <v>30</v>
      </c>
      <c r="B24" s="8" t="s">
        <v>241</v>
      </c>
      <c r="C24" s="8" t="s">
        <v>26</v>
      </c>
      <c r="D24" s="18" t="s">
        <v>266</v>
      </c>
      <c r="E24" s="19">
        <v>0</v>
      </c>
      <c r="F24" s="19">
        <v>0</v>
      </c>
      <c r="G24" s="19">
        <v>0</v>
      </c>
      <c r="H24" s="19">
        <v>0.02</v>
      </c>
      <c r="I24" s="19">
        <v>0.02</v>
      </c>
      <c r="J24" s="19">
        <v>0.04</v>
      </c>
      <c r="K24" s="19">
        <v>0.04</v>
      </c>
      <c r="L24" s="19">
        <v>0.13</v>
      </c>
      <c r="M24" s="19">
        <v>0.39</v>
      </c>
      <c r="N24" s="19">
        <v>0.43</v>
      </c>
      <c r="O24" s="19">
        <v>1.08</v>
      </c>
      <c r="P24" s="19">
        <v>1.38</v>
      </c>
      <c r="Q24" s="19">
        <v>2.37</v>
      </c>
      <c r="R24" s="19">
        <v>3.2</v>
      </c>
      <c r="S24" s="19">
        <v>5.52</v>
      </c>
      <c r="T24" s="19">
        <v>9.5500000000000007</v>
      </c>
      <c r="U24" s="19">
        <v>13</v>
      </c>
      <c r="V24" s="19">
        <v>13.98</v>
      </c>
    </row>
    <row r="25" spans="1:22" ht="18" customHeight="1" x14ac:dyDescent="0.45">
      <c r="A25" s="8" t="s">
        <v>30</v>
      </c>
      <c r="B25" s="8" t="s">
        <v>241</v>
      </c>
      <c r="C25" s="8" t="s">
        <v>26</v>
      </c>
      <c r="D25" s="18" t="s">
        <v>267</v>
      </c>
      <c r="E25" s="19">
        <v>0.03</v>
      </c>
      <c r="F25" s="19">
        <v>0</v>
      </c>
      <c r="G25" s="19">
        <v>0</v>
      </c>
      <c r="H25" s="19">
        <v>0.02</v>
      </c>
      <c r="I25" s="19">
        <v>0</v>
      </c>
      <c r="J25" s="19">
        <v>0.02</v>
      </c>
      <c r="K25" s="19">
        <v>0.08</v>
      </c>
      <c r="L25" s="19">
        <v>0.16</v>
      </c>
      <c r="M25" s="19">
        <v>0.28999999999999998</v>
      </c>
      <c r="N25" s="19">
        <v>0.69</v>
      </c>
      <c r="O25" s="19">
        <v>0.92</v>
      </c>
      <c r="P25" s="19">
        <v>1.62</v>
      </c>
      <c r="Q25" s="19">
        <v>2.4</v>
      </c>
      <c r="R25" s="19">
        <v>4.78</v>
      </c>
      <c r="S25" s="19">
        <v>7.17</v>
      </c>
      <c r="T25" s="19">
        <v>10.5</v>
      </c>
      <c r="U25" s="19">
        <v>6.62</v>
      </c>
      <c r="V25" s="19">
        <v>5.61</v>
      </c>
    </row>
    <row r="26" spans="1:22" ht="18" customHeight="1" x14ac:dyDescent="0.45">
      <c r="A26" s="8" t="s">
        <v>30</v>
      </c>
      <c r="B26" s="8" t="s">
        <v>241</v>
      </c>
      <c r="C26" s="8" t="s">
        <v>26</v>
      </c>
      <c r="D26" s="18" t="s">
        <v>268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0.08</v>
      </c>
      <c r="K26" s="19">
        <v>0.04</v>
      </c>
      <c r="L26" s="19">
        <v>0.03</v>
      </c>
      <c r="M26" s="19">
        <v>0.2</v>
      </c>
      <c r="N26" s="19">
        <v>0.72</v>
      </c>
      <c r="O26" s="19">
        <v>0.79</v>
      </c>
      <c r="P26" s="19">
        <v>1.94</v>
      </c>
      <c r="Q26" s="19">
        <v>3.4</v>
      </c>
      <c r="R26" s="19">
        <v>3.85</v>
      </c>
      <c r="S26" s="19">
        <v>5.14</v>
      </c>
      <c r="T26" s="19">
        <v>6.94</v>
      </c>
      <c r="U26" s="19">
        <v>4.49</v>
      </c>
      <c r="V26" s="19">
        <v>7.27</v>
      </c>
    </row>
    <row r="27" spans="1:22" ht="18" customHeight="1" thickBot="1" x14ac:dyDescent="0.5">
      <c r="A27" s="16" t="s">
        <v>30</v>
      </c>
      <c r="B27" s="16" t="s">
        <v>241</v>
      </c>
      <c r="C27" s="16" t="s">
        <v>26</v>
      </c>
      <c r="D27" s="10" t="s">
        <v>269</v>
      </c>
      <c r="E27" s="20">
        <v>0</v>
      </c>
      <c r="F27" s="20">
        <v>0</v>
      </c>
      <c r="G27" s="20">
        <v>0</v>
      </c>
      <c r="H27" s="20">
        <v>0</v>
      </c>
      <c r="I27" s="20">
        <v>0.02</v>
      </c>
      <c r="J27" s="20">
        <v>0</v>
      </c>
      <c r="K27" s="20">
        <v>0</v>
      </c>
      <c r="L27" s="20">
        <v>0.2</v>
      </c>
      <c r="M27" s="20">
        <v>0.27</v>
      </c>
      <c r="N27" s="20">
        <v>0.49</v>
      </c>
      <c r="O27" s="20">
        <v>0.89</v>
      </c>
      <c r="P27" s="20">
        <v>1.87</v>
      </c>
      <c r="Q27" s="20">
        <v>3.58</v>
      </c>
      <c r="R27" s="20">
        <v>5.35</v>
      </c>
      <c r="S27" s="20">
        <v>5.93</v>
      </c>
      <c r="T27" s="20">
        <v>5.74</v>
      </c>
      <c r="U27" s="20">
        <v>4.51</v>
      </c>
      <c r="V27" s="20">
        <v>3.01</v>
      </c>
    </row>
    <row r="28" spans="1:22" ht="20.25" customHeight="1" x14ac:dyDescent="0.45">
      <c r="A28" s="8" t="s">
        <v>28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29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80" zoomScaleNormal="80" workbookViewId="0">
      <selection activeCell="P1" sqref="P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7.1796875" style="7" customWidth="1"/>
    <col min="2" max="2" width="17.17968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120</v>
      </c>
      <c r="B2" s="23"/>
      <c r="C2" s="9" t="s">
        <v>119</v>
      </c>
      <c r="D2" s="4" t="s">
        <v>118</v>
      </c>
      <c r="E2" s="21" t="s">
        <v>117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116</v>
      </c>
      <c r="B3" s="24"/>
      <c r="C3" s="10" t="s">
        <v>115</v>
      </c>
      <c r="D3" s="5" t="s">
        <v>114</v>
      </c>
      <c r="E3" s="11" t="s">
        <v>113</v>
      </c>
      <c r="F3" s="12" t="s">
        <v>112</v>
      </c>
      <c r="G3" s="12" t="s">
        <v>111</v>
      </c>
      <c r="H3" s="12" t="s">
        <v>110</v>
      </c>
      <c r="I3" s="12" t="s">
        <v>109</v>
      </c>
      <c r="J3" s="12" t="s">
        <v>108</v>
      </c>
      <c r="K3" s="12" t="s">
        <v>107</v>
      </c>
      <c r="L3" s="12" t="s">
        <v>106</v>
      </c>
      <c r="M3" s="12" t="s">
        <v>105</v>
      </c>
      <c r="N3" s="12" t="s">
        <v>104</v>
      </c>
      <c r="O3" s="12" t="s">
        <v>103</v>
      </c>
      <c r="P3" s="12" t="s">
        <v>102</v>
      </c>
      <c r="Q3" s="12" t="s">
        <v>101</v>
      </c>
      <c r="R3" s="12" t="s">
        <v>100</v>
      </c>
      <c r="S3" s="12" t="s">
        <v>99</v>
      </c>
      <c r="T3" s="12" t="s">
        <v>98</v>
      </c>
      <c r="U3" s="12" t="s">
        <v>97</v>
      </c>
      <c r="V3" s="11" t="s">
        <v>96</v>
      </c>
    </row>
    <row r="4" spans="1:22" ht="18" customHeight="1" x14ac:dyDescent="0.45">
      <c r="A4" s="8" t="s">
        <v>251</v>
      </c>
      <c r="B4" s="8" t="s">
        <v>252</v>
      </c>
      <c r="C4" s="8" t="s">
        <v>95</v>
      </c>
      <c r="D4" s="25" t="s">
        <v>262</v>
      </c>
      <c r="E4" s="26">
        <v>0</v>
      </c>
      <c r="F4" s="26">
        <v>0</v>
      </c>
      <c r="G4" s="26">
        <v>0</v>
      </c>
      <c r="H4" s="26">
        <v>0</v>
      </c>
      <c r="I4" s="26">
        <v>0.03</v>
      </c>
      <c r="J4" s="26">
        <v>0.01</v>
      </c>
      <c r="K4" s="26">
        <v>0.19</v>
      </c>
      <c r="L4" s="26">
        <v>0.31</v>
      </c>
      <c r="M4" s="26">
        <v>0.89</v>
      </c>
      <c r="N4" s="26">
        <v>1.52</v>
      </c>
      <c r="O4" s="26">
        <v>3.12</v>
      </c>
      <c r="P4" s="26">
        <v>5.33</v>
      </c>
      <c r="Q4" s="26">
        <v>8.24</v>
      </c>
      <c r="R4" s="26">
        <v>14.37</v>
      </c>
      <c r="S4" s="26">
        <v>21.63</v>
      </c>
      <c r="T4" s="26">
        <v>27.24</v>
      </c>
      <c r="U4" s="26">
        <v>33.79</v>
      </c>
      <c r="V4" s="26">
        <v>38.229999999999997</v>
      </c>
    </row>
    <row r="5" spans="1:22" ht="18" customHeight="1" x14ac:dyDescent="0.45">
      <c r="A5" s="8" t="s">
        <v>251</v>
      </c>
      <c r="B5" s="8" t="s">
        <v>252</v>
      </c>
      <c r="C5" s="8" t="s">
        <v>95</v>
      </c>
      <c r="D5" s="27" t="s">
        <v>263</v>
      </c>
      <c r="E5" s="28">
        <v>0.02</v>
      </c>
      <c r="F5" s="28">
        <v>0</v>
      </c>
      <c r="G5" s="28">
        <v>0</v>
      </c>
      <c r="H5" s="28">
        <v>0</v>
      </c>
      <c r="I5" s="28">
        <v>0.01</v>
      </c>
      <c r="J5" s="28">
        <v>0.11</v>
      </c>
      <c r="K5" s="28">
        <v>0.22</v>
      </c>
      <c r="L5" s="28">
        <v>0.33</v>
      </c>
      <c r="M5" s="28">
        <v>0.85</v>
      </c>
      <c r="N5" s="28">
        <v>1.72</v>
      </c>
      <c r="O5" s="28">
        <v>3.17</v>
      </c>
      <c r="P5" s="28">
        <v>5.64</v>
      </c>
      <c r="Q5" s="28">
        <v>10.59</v>
      </c>
      <c r="R5" s="28">
        <v>14.59</v>
      </c>
      <c r="S5" s="28">
        <v>21</v>
      </c>
      <c r="T5" s="28">
        <v>27.87</v>
      </c>
      <c r="U5" s="28">
        <v>34.869999999999997</v>
      </c>
      <c r="V5" s="28">
        <v>39.61</v>
      </c>
    </row>
    <row r="6" spans="1:22" ht="18" customHeight="1" x14ac:dyDescent="0.45">
      <c r="A6" s="8" t="s">
        <v>251</v>
      </c>
      <c r="B6" s="8" t="s">
        <v>252</v>
      </c>
      <c r="C6" s="8" t="s">
        <v>95</v>
      </c>
      <c r="D6" s="18" t="s">
        <v>264</v>
      </c>
      <c r="E6" s="19">
        <v>0</v>
      </c>
      <c r="F6" s="19">
        <v>0</v>
      </c>
      <c r="G6" s="19">
        <v>0</v>
      </c>
      <c r="H6" s="19">
        <v>0</v>
      </c>
      <c r="I6" s="19">
        <v>0.04</v>
      </c>
      <c r="J6" s="19">
        <v>0.04</v>
      </c>
      <c r="K6" s="19">
        <v>0.19</v>
      </c>
      <c r="L6" s="19">
        <v>0.42</v>
      </c>
      <c r="M6" s="19">
        <v>0.81</v>
      </c>
      <c r="N6" s="19">
        <v>1.92</v>
      </c>
      <c r="O6" s="19">
        <v>3.21</v>
      </c>
      <c r="P6" s="19">
        <v>6.17</v>
      </c>
      <c r="Q6" s="19">
        <v>9.75</v>
      </c>
      <c r="R6" s="19">
        <v>14.69</v>
      </c>
      <c r="S6" s="19">
        <v>20.8</v>
      </c>
      <c r="T6" s="19">
        <v>29.89</v>
      </c>
      <c r="U6" s="19">
        <v>37.409999999999997</v>
      </c>
      <c r="V6" s="19">
        <v>39.79</v>
      </c>
    </row>
    <row r="7" spans="1:22" ht="18" customHeight="1" x14ac:dyDescent="0.45">
      <c r="A7" s="8" t="s">
        <v>251</v>
      </c>
      <c r="B7" s="8" t="s">
        <v>252</v>
      </c>
      <c r="C7" s="8" t="s">
        <v>95</v>
      </c>
      <c r="D7" s="18" t="s">
        <v>265</v>
      </c>
      <c r="E7" s="19">
        <v>0</v>
      </c>
      <c r="F7" s="19">
        <v>0</v>
      </c>
      <c r="G7" s="19">
        <v>0</v>
      </c>
      <c r="H7" s="19">
        <v>0</v>
      </c>
      <c r="I7" s="19">
        <v>0.02</v>
      </c>
      <c r="J7" s="19">
        <v>0.05</v>
      </c>
      <c r="K7" s="19">
        <v>0.18</v>
      </c>
      <c r="L7" s="19">
        <v>0.52</v>
      </c>
      <c r="M7" s="19">
        <v>0.98</v>
      </c>
      <c r="N7" s="19">
        <v>1.9</v>
      </c>
      <c r="O7" s="19">
        <v>3.71</v>
      </c>
      <c r="P7" s="19">
        <v>6.61</v>
      </c>
      <c r="Q7" s="19">
        <v>10.35</v>
      </c>
      <c r="R7" s="19">
        <v>13.98</v>
      </c>
      <c r="S7" s="19">
        <v>20.36</v>
      </c>
      <c r="T7" s="19">
        <v>25.21</v>
      </c>
      <c r="U7" s="19">
        <v>33.869999999999997</v>
      </c>
      <c r="V7" s="19">
        <v>35.79</v>
      </c>
    </row>
    <row r="8" spans="1:22" ht="18" customHeight="1" x14ac:dyDescent="0.45">
      <c r="A8" s="8" t="s">
        <v>251</v>
      </c>
      <c r="B8" s="8" t="s">
        <v>252</v>
      </c>
      <c r="C8" s="8" t="s">
        <v>95</v>
      </c>
      <c r="D8" s="18" t="s">
        <v>266</v>
      </c>
      <c r="E8" s="19">
        <v>0.01</v>
      </c>
      <c r="F8" s="19">
        <v>0</v>
      </c>
      <c r="G8" s="19">
        <v>0</v>
      </c>
      <c r="H8" s="19">
        <v>0</v>
      </c>
      <c r="I8" s="19">
        <v>0.01</v>
      </c>
      <c r="J8" s="19">
        <v>0.04</v>
      </c>
      <c r="K8" s="19">
        <v>0.21</v>
      </c>
      <c r="L8" s="19">
        <v>0.39</v>
      </c>
      <c r="M8" s="19">
        <v>0.85</v>
      </c>
      <c r="N8" s="19">
        <v>1.76</v>
      </c>
      <c r="O8" s="19">
        <v>3.63</v>
      </c>
      <c r="P8" s="19">
        <v>5.58</v>
      </c>
      <c r="Q8" s="19">
        <v>9.64</v>
      </c>
      <c r="R8" s="19">
        <v>14.16</v>
      </c>
      <c r="S8" s="19">
        <v>18.64</v>
      </c>
      <c r="T8" s="19">
        <v>23.75</v>
      </c>
      <c r="U8" s="19">
        <v>31.22</v>
      </c>
      <c r="V8" s="19">
        <v>28.98</v>
      </c>
    </row>
    <row r="9" spans="1:22" ht="18" customHeight="1" x14ac:dyDescent="0.45">
      <c r="A9" s="8" t="s">
        <v>251</v>
      </c>
      <c r="B9" s="8" t="s">
        <v>252</v>
      </c>
      <c r="C9" s="8" t="s">
        <v>95</v>
      </c>
      <c r="D9" s="18" t="s">
        <v>267</v>
      </c>
      <c r="E9" s="19">
        <v>0.01</v>
      </c>
      <c r="F9" s="19">
        <v>0</v>
      </c>
      <c r="G9" s="19">
        <v>0</v>
      </c>
      <c r="H9" s="19">
        <v>0.01</v>
      </c>
      <c r="I9" s="19">
        <v>0</v>
      </c>
      <c r="J9" s="19">
        <v>0.05</v>
      </c>
      <c r="K9" s="19">
        <v>0.19</v>
      </c>
      <c r="L9" s="19">
        <v>0.3</v>
      </c>
      <c r="M9" s="19">
        <v>0.83</v>
      </c>
      <c r="N9" s="19">
        <v>1.78</v>
      </c>
      <c r="O9" s="19">
        <v>3.08</v>
      </c>
      <c r="P9" s="19">
        <v>4.57</v>
      </c>
      <c r="Q9" s="19">
        <v>7.57</v>
      </c>
      <c r="R9" s="19">
        <v>11.58</v>
      </c>
      <c r="S9" s="19">
        <v>15.26</v>
      </c>
      <c r="T9" s="19">
        <v>18.57</v>
      </c>
      <c r="U9" s="19">
        <v>18.46</v>
      </c>
      <c r="V9" s="19">
        <v>13.38</v>
      </c>
    </row>
    <row r="10" spans="1:22" ht="18" customHeight="1" x14ac:dyDescent="0.45">
      <c r="A10" s="8" t="s">
        <v>251</v>
      </c>
      <c r="B10" s="8" t="s">
        <v>252</v>
      </c>
      <c r="C10" s="8" t="s">
        <v>24</v>
      </c>
      <c r="D10" s="18" t="s">
        <v>268</v>
      </c>
      <c r="E10" s="19">
        <v>0.01</v>
      </c>
      <c r="F10" s="19">
        <v>0</v>
      </c>
      <c r="G10" s="19">
        <v>0</v>
      </c>
      <c r="H10" s="19">
        <v>0</v>
      </c>
      <c r="I10" s="19">
        <v>0.04</v>
      </c>
      <c r="J10" s="19">
        <v>0.08</v>
      </c>
      <c r="K10" s="19">
        <v>0.11</v>
      </c>
      <c r="L10" s="19">
        <v>0.3</v>
      </c>
      <c r="M10" s="19">
        <v>0.84</v>
      </c>
      <c r="N10" s="19">
        <v>1.53</v>
      </c>
      <c r="O10" s="19">
        <v>2.57</v>
      </c>
      <c r="P10" s="19">
        <v>4.13</v>
      </c>
      <c r="Q10" s="19">
        <v>5.6</v>
      </c>
      <c r="R10" s="19">
        <v>8.32</v>
      </c>
      <c r="S10" s="19">
        <v>11.86</v>
      </c>
      <c r="T10" s="19">
        <v>10.46</v>
      </c>
      <c r="U10" s="19">
        <v>6.72</v>
      </c>
      <c r="V10" s="19">
        <v>3.61</v>
      </c>
    </row>
    <row r="11" spans="1:22" ht="18" customHeight="1" x14ac:dyDescent="0.45">
      <c r="A11" s="8" t="s">
        <v>251</v>
      </c>
      <c r="B11" s="8" t="s">
        <v>252</v>
      </c>
      <c r="C11" s="8" t="s">
        <v>95</v>
      </c>
      <c r="D11" s="18" t="s">
        <v>269</v>
      </c>
      <c r="E11" s="19">
        <v>0.02</v>
      </c>
      <c r="F11" s="19">
        <v>0</v>
      </c>
      <c r="G11" s="19">
        <v>0</v>
      </c>
      <c r="H11" s="19">
        <v>0.01</v>
      </c>
      <c r="I11" s="19">
        <v>0.01</v>
      </c>
      <c r="J11" s="19">
        <v>0.04</v>
      </c>
      <c r="K11" s="19">
        <v>0.18</v>
      </c>
      <c r="L11" s="19">
        <v>0.27</v>
      </c>
      <c r="M11" s="19">
        <v>0.75</v>
      </c>
      <c r="N11" s="19">
        <v>1.1200000000000001</v>
      </c>
      <c r="O11" s="19">
        <v>1.74</v>
      </c>
      <c r="P11" s="19">
        <v>2.9</v>
      </c>
      <c r="Q11" s="19">
        <v>4.8</v>
      </c>
      <c r="R11" s="19">
        <v>5.54</v>
      </c>
      <c r="S11" s="19">
        <v>5.78</v>
      </c>
      <c r="T11" s="19">
        <v>5.62</v>
      </c>
      <c r="U11" s="19">
        <v>7.28</v>
      </c>
      <c r="V11" s="19">
        <v>5.24</v>
      </c>
    </row>
    <row r="12" spans="1:22" ht="18" customHeight="1" x14ac:dyDescent="0.45">
      <c r="A12" s="8" t="s">
        <v>251</v>
      </c>
      <c r="B12" s="8" t="s">
        <v>252</v>
      </c>
      <c r="C12" s="8" t="s">
        <v>94</v>
      </c>
      <c r="D12" s="27" t="s">
        <v>262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0.02</v>
      </c>
      <c r="K12" s="28">
        <v>0.26</v>
      </c>
      <c r="L12" s="28">
        <v>0.31</v>
      </c>
      <c r="M12" s="28">
        <v>0.96</v>
      </c>
      <c r="N12" s="28">
        <v>1.98</v>
      </c>
      <c r="O12" s="28">
        <v>3.65</v>
      </c>
      <c r="P12" s="28">
        <v>6.1</v>
      </c>
      <c r="Q12" s="28">
        <v>9.0299999999999994</v>
      </c>
      <c r="R12" s="28">
        <v>17.07</v>
      </c>
      <c r="S12" s="28">
        <v>25.01</v>
      </c>
      <c r="T12" s="28">
        <v>31.02</v>
      </c>
      <c r="U12" s="28">
        <v>37.130000000000003</v>
      </c>
      <c r="V12" s="28">
        <v>40.090000000000003</v>
      </c>
    </row>
    <row r="13" spans="1:22" ht="18" customHeight="1" x14ac:dyDescent="0.45">
      <c r="A13" s="8" t="s">
        <v>251</v>
      </c>
      <c r="B13" s="8" t="s">
        <v>252</v>
      </c>
      <c r="C13" s="8" t="s">
        <v>94</v>
      </c>
      <c r="D13" s="27" t="s">
        <v>263</v>
      </c>
      <c r="E13" s="28">
        <v>0.04</v>
      </c>
      <c r="F13" s="28">
        <v>0</v>
      </c>
      <c r="G13" s="28">
        <v>0</v>
      </c>
      <c r="H13" s="28">
        <v>0</v>
      </c>
      <c r="I13" s="28">
        <v>0.02</v>
      </c>
      <c r="J13" s="28">
        <v>0.12</v>
      </c>
      <c r="K13" s="28">
        <v>0.24</v>
      </c>
      <c r="L13" s="28">
        <v>0.39</v>
      </c>
      <c r="M13" s="28">
        <v>1.1100000000000001</v>
      </c>
      <c r="N13" s="28">
        <v>1.86</v>
      </c>
      <c r="O13" s="28">
        <v>3.57</v>
      </c>
      <c r="P13" s="28">
        <v>6.3</v>
      </c>
      <c r="Q13" s="28">
        <v>12.18</v>
      </c>
      <c r="R13" s="28">
        <v>16.399999999999999</v>
      </c>
      <c r="S13" s="28">
        <v>23.12</v>
      </c>
      <c r="T13" s="28">
        <v>28.45</v>
      </c>
      <c r="U13" s="28">
        <v>36.83</v>
      </c>
      <c r="V13" s="28">
        <v>41.29</v>
      </c>
    </row>
    <row r="14" spans="1:22" ht="18" customHeight="1" x14ac:dyDescent="0.45">
      <c r="A14" s="8" t="s">
        <v>251</v>
      </c>
      <c r="B14" s="8" t="s">
        <v>252</v>
      </c>
      <c r="C14" s="8" t="s">
        <v>94</v>
      </c>
      <c r="D14" s="27" t="s">
        <v>264</v>
      </c>
      <c r="E14" s="28">
        <v>0</v>
      </c>
      <c r="F14" s="28">
        <v>0</v>
      </c>
      <c r="G14" s="28">
        <v>0</v>
      </c>
      <c r="H14" s="28">
        <v>0</v>
      </c>
      <c r="I14" s="28">
        <v>0.05</v>
      </c>
      <c r="J14" s="28">
        <v>0.04</v>
      </c>
      <c r="K14" s="28">
        <v>0.21</v>
      </c>
      <c r="L14" s="28">
        <v>0.62</v>
      </c>
      <c r="M14" s="28">
        <v>0.89</v>
      </c>
      <c r="N14" s="28">
        <v>2.35</v>
      </c>
      <c r="O14" s="28">
        <v>3.46</v>
      </c>
      <c r="P14" s="28">
        <v>6.73</v>
      </c>
      <c r="Q14" s="28">
        <v>10.87</v>
      </c>
      <c r="R14" s="28">
        <v>14.82</v>
      </c>
      <c r="S14" s="28">
        <v>22.27</v>
      </c>
      <c r="T14" s="28">
        <v>32.49</v>
      </c>
      <c r="U14" s="28">
        <v>36.14</v>
      </c>
      <c r="V14" s="28">
        <v>40.729999999999997</v>
      </c>
    </row>
    <row r="15" spans="1:22" ht="18" customHeight="1" x14ac:dyDescent="0.45">
      <c r="A15" s="8" t="s">
        <v>251</v>
      </c>
      <c r="B15" s="8" t="s">
        <v>252</v>
      </c>
      <c r="C15" s="8" t="s">
        <v>94</v>
      </c>
      <c r="D15" s="18" t="s">
        <v>265</v>
      </c>
      <c r="E15" s="19">
        <v>0</v>
      </c>
      <c r="F15" s="19">
        <v>0</v>
      </c>
      <c r="G15" s="19">
        <v>0</v>
      </c>
      <c r="H15" s="19">
        <v>0</v>
      </c>
      <c r="I15" s="19">
        <v>0.04</v>
      </c>
      <c r="J15" s="19">
        <v>0.06</v>
      </c>
      <c r="K15" s="19">
        <v>0.24</v>
      </c>
      <c r="L15" s="19">
        <v>0.56000000000000005</v>
      </c>
      <c r="M15" s="19">
        <v>1.01</v>
      </c>
      <c r="N15" s="19">
        <v>2.17</v>
      </c>
      <c r="O15" s="19">
        <v>3.75</v>
      </c>
      <c r="P15" s="19">
        <v>7.55</v>
      </c>
      <c r="Q15" s="19">
        <v>11.41</v>
      </c>
      <c r="R15" s="19">
        <v>14.1</v>
      </c>
      <c r="S15" s="19">
        <v>21.62</v>
      </c>
      <c r="T15" s="19">
        <v>24.87</v>
      </c>
      <c r="U15" s="19">
        <v>33.71</v>
      </c>
      <c r="V15" s="19">
        <v>35.97</v>
      </c>
    </row>
    <row r="16" spans="1:22" ht="18" customHeight="1" x14ac:dyDescent="0.45">
      <c r="A16" s="8" t="s">
        <v>251</v>
      </c>
      <c r="B16" s="8" t="s">
        <v>252</v>
      </c>
      <c r="C16" s="8" t="s">
        <v>94</v>
      </c>
      <c r="D16" s="18" t="s">
        <v>266</v>
      </c>
      <c r="E16" s="19">
        <v>0.03</v>
      </c>
      <c r="F16" s="19">
        <v>0</v>
      </c>
      <c r="G16" s="19">
        <v>0</v>
      </c>
      <c r="H16" s="19">
        <v>0</v>
      </c>
      <c r="I16" s="19">
        <v>0.02</v>
      </c>
      <c r="J16" s="19">
        <v>0.04</v>
      </c>
      <c r="K16" s="19">
        <v>0.19</v>
      </c>
      <c r="L16" s="19">
        <v>0.45</v>
      </c>
      <c r="M16" s="19">
        <v>0.82</v>
      </c>
      <c r="N16" s="19">
        <v>1.65</v>
      </c>
      <c r="O16" s="19">
        <v>4.0199999999999996</v>
      </c>
      <c r="P16" s="19">
        <v>6</v>
      </c>
      <c r="Q16" s="19">
        <v>9.6199999999999992</v>
      </c>
      <c r="R16" s="19">
        <v>14.17</v>
      </c>
      <c r="S16" s="19">
        <v>19.29</v>
      </c>
      <c r="T16" s="19">
        <v>24.17</v>
      </c>
      <c r="U16" s="19">
        <v>27.54</v>
      </c>
      <c r="V16" s="19">
        <v>28.48</v>
      </c>
    </row>
    <row r="17" spans="1:22" ht="18" customHeight="1" x14ac:dyDescent="0.45">
      <c r="A17" s="8" t="s">
        <v>251</v>
      </c>
      <c r="B17" s="8" t="s">
        <v>252</v>
      </c>
      <c r="C17" s="8" t="s">
        <v>94</v>
      </c>
      <c r="D17" s="18" t="s">
        <v>267</v>
      </c>
      <c r="E17" s="19">
        <v>0.02</v>
      </c>
      <c r="F17" s="19">
        <v>0</v>
      </c>
      <c r="G17" s="19">
        <v>0</v>
      </c>
      <c r="H17" s="19">
        <v>0.02</v>
      </c>
      <c r="I17" s="19">
        <v>0</v>
      </c>
      <c r="J17" s="19">
        <v>0.06</v>
      </c>
      <c r="K17" s="19">
        <v>0.18</v>
      </c>
      <c r="L17" s="19">
        <v>0.35</v>
      </c>
      <c r="M17" s="19">
        <v>0.79</v>
      </c>
      <c r="N17" s="19">
        <v>1.89</v>
      </c>
      <c r="O17" s="19">
        <v>3.01</v>
      </c>
      <c r="P17" s="19">
        <v>5.58</v>
      </c>
      <c r="Q17" s="19">
        <v>7.19</v>
      </c>
      <c r="R17" s="19">
        <v>11.19</v>
      </c>
      <c r="S17" s="19">
        <v>13.51</v>
      </c>
      <c r="T17" s="19">
        <v>17.86</v>
      </c>
      <c r="U17" s="19">
        <v>19.04</v>
      </c>
      <c r="V17" s="19">
        <v>15.07</v>
      </c>
    </row>
    <row r="18" spans="1:22" ht="18" customHeight="1" x14ac:dyDescent="0.45">
      <c r="A18" s="8" t="s">
        <v>251</v>
      </c>
      <c r="B18" s="8" t="s">
        <v>252</v>
      </c>
      <c r="C18" s="8" t="s">
        <v>94</v>
      </c>
      <c r="D18" s="18" t="s">
        <v>268</v>
      </c>
      <c r="E18" s="19">
        <v>0</v>
      </c>
      <c r="F18" s="19">
        <v>0</v>
      </c>
      <c r="G18" s="19">
        <v>0</v>
      </c>
      <c r="H18" s="19">
        <v>0</v>
      </c>
      <c r="I18" s="19">
        <v>0.02</v>
      </c>
      <c r="J18" s="19">
        <v>0.08</v>
      </c>
      <c r="K18" s="19">
        <v>0.13</v>
      </c>
      <c r="L18" s="19">
        <v>0.25</v>
      </c>
      <c r="M18" s="19">
        <v>0.92</v>
      </c>
      <c r="N18" s="19">
        <v>1.71</v>
      </c>
      <c r="O18" s="19">
        <v>2.2999999999999998</v>
      </c>
      <c r="P18" s="19">
        <v>4.33</v>
      </c>
      <c r="Q18" s="19">
        <v>5.88</v>
      </c>
      <c r="R18" s="19">
        <v>9.43</v>
      </c>
      <c r="S18" s="19">
        <v>11.96</v>
      </c>
      <c r="T18" s="19">
        <v>11.87</v>
      </c>
      <c r="U18" s="19">
        <v>8.15</v>
      </c>
      <c r="V18" s="19">
        <v>3.57</v>
      </c>
    </row>
    <row r="19" spans="1:22" ht="18" customHeight="1" x14ac:dyDescent="0.45">
      <c r="A19" s="8" t="s">
        <v>251</v>
      </c>
      <c r="B19" s="8" t="s">
        <v>252</v>
      </c>
      <c r="C19" s="8" t="s">
        <v>94</v>
      </c>
      <c r="D19" s="18" t="s">
        <v>269</v>
      </c>
      <c r="E19" s="19">
        <v>0.02</v>
      </c>
      <c r="F19" s="19">
        <v>0</v>
      </c>
      <c r="G19" s="19">
        <v>0</v>
      </c>
      <c r="H19" s="19">
        <v>0</v>
      </c>
      <c r="I19" s="19">
        <v>0</v>
      </c>
      <c r="J19" s="19">
        <v>0.04</v>
      </c>
      <c r="K19" s="19">
        <v>0.17</v>
      </c>
      <c r="L19" s="19">
        <v>0.3</v>
      </c>
      <c r="M19" s="19">
        <v>0.65</v>
      </c>
      <c r="N19" s="19">
        <v>1.26</v>
      </c>
      <c r="O19" s="19">
        <v>1.61</v>
      </c>
      <c r="P19" s="19">
        <v>2.56</v>
      </c>
      <c r="Q19" s="19">
        <v>5.07</v>
      </c>
      <c r="R19" s="19">
        <v>4.95</v>
      </c>
      <c r="S19" s="19">
        <v>5.77</v>
      </c>
      <c r="T19" s="19">
        <v>6.07</v>
      </c>
      <c r="U19" s="19">
        <v>9.73</v>
      </c>
      <c r="V19" s="19">
        <v>7.53</v>
      </c>
    </row>
    <row r="20" spans="1:22" ht="18" customHeight="1" x14ac:dyDescent="0.45">
      <c r="A20" s="8" t="s">
        <v>251</v>
      </c>
      <c r="B20" s="8" t="s">
        <v>252</v>
      </c>
      <c r="C20" s="8" t="s">
        <v>93</v>
      </c>
      <c r="D20" s="27" t="s">
        <v>262</v>
      </c>
      <c r="E20" s="28">
        <v>0</v>
      </c>
      <c r="F20" s="28">
        <v>0</v>
      </c>
      <c r="G20" s="28">
        <v>0</v>
      </c>
      <c r="H20" s="28">
        <v>0</v>
      </c>
      <c r="I20" s="28">
        <v>0.05</v>
      </c>
      <c r="J20" s="28">
        <v>0</v>
      </c>
      <c r="K20" s="28">
        <v>0.12</v>
      </c>
      <c r="L20" s="28">
        <v>0.3</v>
      </c>
      <c r="M20" s="28">
        <v>0.81</v>
      </c>
      <c r="N20" s="28">
        <v>1.08</v>
      </c>
      <c r="O20" s="28">
        <v>2.6</v>
      </c>
      <c r="P20" s="28">
        <v>4.59</v>
      </c>
      <c r="Q20" s="28">
        <v>7.5</v>
      </c>
      <c r="R20" s="28">
        <v>11.91</v>
      </c>
      <c r="S20" s="28">
        <v>18.690000000000001</v>
      </c>
      <c r="T20" s="28">
        <v>24.22</v>
      </c>
      <c r="U20" s="28">
        <v>31.37</v>
      </c>
      <c r="V20" s="28">
        <v>36.770000000000003</v>
      </c>
    </row>
    <row r="21" spans="1:22" ht="18" customHeight="1" x14ac:dyDescent="0.45">
      <c r="A21" s="8" t="s">
        <v>251</v>
      </c>
      <c r="B21" s="8" t="s">
        <v>252</v>
      </c>
      <c r="C21" s="8" t="s">
        <v>93</v>
      </c>
      <c r="D21" s="27" t="s">
        <v>263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0.1</v>
      </c>
      <c r="K21" s="28">
        <v>0.2</v>
      </c>
      <c r="L21" s="28">
        <v>0.26</v>
      </c>
      <c r="M21" s="28">
        <v>0.59</v>
      </c>
      <c r="N21" s="28">
        <v>1.59</v>
      </c>
      <c r="O21" s="28">
        <v>2.78</v>
      </c>
      <c r="P21" s="28">
        <v>5</v>
      </c>
      <c r="Q21" s="28">
        <v>9.09</v>
      </c>
      <c r="R21" s="28">
        <v>12.94</v>
      </c>
      <c r="S21" s="28">
        <v>19.170000000000002</v>
      </c>
      <c r="T21" s="28">
        <v>27.4</v>
      </c>
      <c r="U21" s="28">
        <v>33.130000000000003</v>
      </c>
      <c r="V21" s="28">
        <v>38.07</v>
      </c>
    </row>
    <row r="22" spans="1:22" ht="18" customHeight="1" x14ac:dyDescent="0.45">
      <c r="A22" s="8" t="s">
        <v>251</v>
      </c>
      <c r="B22" s="8" t="s">
        <v>252</v>
      </c>
      <c r="C22" s="8" t="s">
        <v>93</v>
      </c>
      <c r="D22" s="27" t="s">
        <v>264</v>
      </c>
      <c r="E22" s="28">
        <v>0</v>
      </c>
      <c r="F22" s="28">
        <v>0</v>
      </c>
      <c r="G22" s="28">
        <v>0</v>
      </c>
      <c r="H22" s="28">
        <v>0</v>
      </c>
      <c r="I22" s="28">
        <v>0.03</v>
      </c>
      <c r="J22" s="28">
        <v>0.04</v>
      </c>
      <c r="K22" s="28">
        <v>0.16</v>
      </c>
      <c r="L22" s="28">
        <v>0.22</v>
      </c>
      <c r="M22" s="28">
        <v>0.73</v>
      </c>
      <c r="N22" s="28">
        <v>1.49</v>
      </c>
      <c r="O22" s="28">
        <v>2.97</v>
      </c>
      <c r="P22" s="28">
        <v>5.62</v>
      </c>
      <c r="Q22" s="28">
        <v>8.6999999999999993</v>
      </c>
      <c r="R22" s="28">
        <v>14.58</v>
      </c>
      <c r="S22" s="28">
        <v>19.52</v>
      </c>
      <c r="T22" s="28">
        <v>27.33</v>
      </c>
      <c r="U22" s="28">
        <v>38.79</v>
      </c>
      <c r="V22" s="28">
        <v>38.950000000000003</v>
      </c>
    </row>
    <row r="23" spans="1:22" ht="18" customHeight="1" x14ac:dyDescent="0.45">
      <c r="A23" s="8" t="s">
        <v>251</v>
      </c>
      <c r="B23" s="8" t="s">
        <v>252</v>
      </c>
      <c r="C23" s="8" t="s">
        <v>93</v>
      </c>
      <c r="D23" s="18" t="s">
        <v>265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0.04</v>
      </c>
      <c r="K23" s="19">
        <v>0.11</v>
      </c>
      <c r="L23" s="19">
        <v>0.47</v>
      </c>
      <c r="M23" s="19">
        <v>0.95</v>
      </c>
      <c r="N23" s="19">
        <v>1.62</v>
      </c>
      <c r="O23" s="19">
        <v>3.67</v>
      </c>
      <c r="P23" s="19">
        <v>5.69</v>
      </c>
      <c r="Q23" s="19">
        <v>9.35</v>
      </c>
      <c r="R23" s="19">
        <v>13.86</v>
      </c>
      <c r="S23" s="19">
        <v>19.010000000000002</v>
      </c>
      <c r="T23" s="19">
        <v>25.61</v>
      </c>
      <c r="U23" s="19">
        <v>34.04</v>
      </c>
      <c r="V23" s="19">
        <v>35.64</v>
      </c>
    </row>
    <row r="24" spans="1:22" ht="18" customHeight="1" x14ac:dyDescent="0.45">
      <c r="A24" s="8" t="s">
        <v>251</v>
      </c>
      <c r="B24" s="8" t="s">
        <v>252</v>
      </c>
      <c r="C24" s="8" t="s">
        <v>93</v>
      </c>
      <c r="D24" s="18" t="s">
        <v>266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0.04</v>
      </c>
      <c r="K24" s="19">
        <v>0.24</v>
      </c>
      <c r="L24" s="19">
        <v>0.34</v>
      </c>
      <c r="M24" s="19">
        <v>0.88</v>
      </c>
      <c r="N24" s="19">
        <v>1.87</v>
      </c>
      <c r="O24" s="19">
        <v>3.23</v>
      </c>
      <c r="P24" s="19">
        <v>5.17</v>
      </c>
      <c r="Q24" s="19">
        <v>9.66</v>
      </c>
      <c r="R24" s="19">
        <v>14.14</v>
      </c>
      <c r="S24" s="19">
        <v>17.809999999999999</v>
      </c>
      <c r="T24" s="19">
        <v>23.25</v>
      </c>
      <c r="U24" s="19">
        <v>34.880000000000003</v>
      </c>
      <c r="V24" s="19">
        <v>29.36</v>
      </c>
    </row>
    <row r="25" spans="1:22" ht="18" customHeight="1" x14ac:dyDescent="0.45">
      <c r="A25" s="8" t="s">
        <v>251</v>
      </c>
      <c r="B25" s="8" t="s">
        <v>252</v>
      </c>
      <c r="C25" s="8" t="s">
        <v>93</v>
      </c>
      <c r="D25" s="18" t="s">
        <v>267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0.04</v>
      </c>
      <c r="K25" s="19">
        <v>0.19</v>
      </c>
      <c r="L25" s="19">
        <v>0.25</v>
      </c>
      <c r="M25" s="19">
        <v>0.87</v>
      </c>
      <c r="N25" s="19">
        <v>1.66</v>
      </c>
      <c r="O25" s="19">
        <v>3.14</v>
      </c>
      <c r="P25" s="19">
        <v>3.55</v>
      </c>
      <c r="Q25" s="19">
        <v>8.0299999999999994</v>
      </c>
      <c r="R25" s="19">
        <v>12.11</v>
      </c>
      <c r="S25" s="19">
        <v>17.45</v>
      </c>
      <c r="T25" s="19">
        <v>19.36</v>
      </c>
      <c r="U25" s="19">
        <v>17.93</v>
      </c>
      <c r="V25" s="19">
        <v>12.24</v>
      </c>
    </row>
    <row r="26" spans="1:22" ht="18" customHeight="1" x14ac:dyDescent="0.45">
      <c r="A26" s="8" t="s">
        <v>251</v>
      </c>
      <c r="B26" s="8" t="s">
        <v>252</v>
      </c>
      <c r="C26" s="8" t="s">
        <v>93</v>
      </c>
      <c r="D26" s="18" t="s">
        <v>268</v>
      </c>
      <c r="E26" s="19">
        <v>0.03</v>
      </c>
      <c r="F26" s="19">
        <v>0</v>
      </c>
      <c r="G26" s="19">
        <v>0</v>
      </c>
      <c r="H26" s="19">
        <v>0</v>
      </c>
      <c r="I26" s="19">
        <v>0.06</v>
      </c>
      <c r="J26" s="19">
        <v>0.08</v>
      </c>
      <c r="K26" s="19">
        <v>0.09</v>
      </c>
      <c r="L26" s="19">
        <v>0.34</v>
      </c>
      <c r="M26" s="19">
        <v>0.76</v>
      </c>
      <c r="N26" s="19">
        <v>1.35</v>
      </c>
      <c r="O26" s="19">
        <v>2.85</v>
      </c>
      <c r="P26" s="19">
        <v>3.89</v>
      </c>
      <c r="Q26" s="19">
        <v>5.21</v>
      </c>
      <c r="R26" s="19">
        <v>6.88</v>
      </c>
      <c r="S26" s="19">
        <v>11.74</v>
      </c>
      <c r="T26" s="19">
        <v>9.06</v>
      </c>
      <c r="U26" s="19">
        <v>5.61</v>
      </c>
      <c r="V26" s="19">
        <v>3.63</v>
      </c>
    </row>
    <row r="27" spans="1:22" ht="18" customHeight="1" thickBot="1" x14ac:dyDescent="0.5">
      <c r="A27" s="16" t="s">
        <v>251</v>
      </c>
      <c r="B27" s="16" t="s">
        <v>252</v>
      </c>
      <c r="C27" s="16" t="s">
        <v>93</v>
      </c>
      <c r="D27" s="10" t="s">
        <v>269</v>
      </c>
      <c r="E27" s="20">
        <v>0.02</v>
      </c>
      <c r="F27" s="20">
        <v>0</v>
      </c>
      <c r="G27" s="20">
        <v>0</v>
      </c>
      <c r="H27" s="20">
        <v>0.02</v>
      </c>
      <c r="I27" s="20">
        <v>0.02</v>
      </c>
      <c r="J27" s="20">
        <v>0.04</v>
      </c>
      <c r="K27" s="20">
        <v>0.18</v>
      </c>
      <c r="L27" s="20">
        <v>0.24</v>
      </c>
      <c r="M27" s="20">
        <v>0.85</v>
      </c>
      <c r="N27" s="20">
        <v>0.97</v>
      </c>
      <c r="O27" s="20">
        <v>1.9</v>
      </c>
      <c r="P27" s="20">
        <v>3.4</v>
      </c>
      <c r="Q27" s="20">
        <v>4.4400000000000004</v>
      </c>
      <c r="R27" s="20">
        <v>6.28</v>
      </c>
      <c r="S27" s="20">
        <v>5.78</v>
      </c>
      <c r="T27" s="20">
        <v>5.24</v>
      </c>
      <c r="U27" s="20">
        <v>5.51</v>
      </c>
      <c r="V27" s="20">
        <v>4.0199999999999996</v>
      </c>
    </row>
    <row r="28" spans="1:22" ht="20.25" customHeight="1" x14ac:dyDescent="0.45">
      <c r="A28" s="8" t="s">
        <v>92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91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W12" sqref="W12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7.81640625" style="7" customWidth="1"/>
    <col min="2" max="2" width="16.906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180</v>
      </c>
      <c r="B2" s="23"/>
      <c r="C2" s="9" t="s">
        <v>179</v>
      </c>
      <c r="D2" s="4" t="s">
        <v>178</v>
      </c>
      <c r="E2" s="21" t="s">
        <v>177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176</v>
      </c>
      <c r="B3" s="24"/>
      <c r="C3" s="10" t="s">
        <v>175</v>
      </c>
      <c r="D3" s="5" t="s">
        <v>174</v>
      </c>
      <c r="E3" s="11" t="s">
        <v>173</v>
      </c>
      <c r="F3" s="12" t="s">
        <v>172</v>
      </c>
      <c r="G3" s="12" t="s">
        <v>171</v>
      </c>
      <c r="H3" s="12" t="s">
        <v>170</v>
      </c>
      <c r="I3" s="12" t="s">
        <v>169</v>
      </c>
      <c r="J3" s="12" t="s">
        <v>168</v>
      </c>
      <c r="K3" s="12" t="s">
        <v>167</v>
      </c>
      <c r="L3" s="12" t="s">
        <v>166</v>
      </c>
      <c r="M3" s="12" t="s">
        <v>165</v>
      </c>
      <c r="N3" s="12" t="s">
        <v>164</v>
      </c>
      <c r="O3" s="12" t="s">
        <v>163</v>
      </c>
      <c r="P3" s="12" t="s">
        <v>162</v>
      </c>
      <c r="Q3" s="12" t="s">
        <v>161</v>
      </c>
      <c r="R3" s="12" t="s">
        <v>160</v>
      </c>
      <c r="S3" s="12" t="s">
        <v>159</v>
      </c>
      <c r="T3" s="12" t="s">
        <v>158</v>
      </c>
      <c r="U3" s="12" t="s">
        <v>157</v>
      </c>
      <c r="V3" s="11" t="s">
        <v>156</v>
      </c>
    </row>
    <row r="4" spans="1:22" ht="18" customHeight="1" x14ac:dyDescent="0.45">
      <c r="A4" s="8" t="s">
        <v>253</v>
      </c>
      <c r="B4" s="8" t="s">
        <v>254</v>
      </c>
      <c r="C4" s="8" t="s">
        <v>155</v>
      </c>
      <c r="D4" s="25" t="s">
        <v>262</v>
      </c>
      <c r="E4" s="26">
        <v>0.02</v>
      </c>
      <c r="F4" s="26">
        <v>0.1</v>
      </c>
      <c r="G4" s="26">
        <v>0.12</v>
      </c>
      <c r="H4" s="26">
        <v>0.31</v>
      </c>
      <c r="I4" s="26">
        <v>0.33</v>
      </c>
      <c r="J4" s="26">
        <v>0.7</v>
      </c>
      <c r="K4" s="26">
        <v>0.94</v>
      </c>
      <c r="L4" s="26">
        <v>1.48</v>
      </c>
      <c r="M4" s="26">
        <v>3.32</v>
      </c>
      <c r="N4" s="26">
        <v>6.04</v>
      </c>
      <c r="O4" s="26">
        <v>10.77</v>
      </c>
      <c r="P4" s="26">
        <v>16.440000000000001</v>
      </c>
      <c r="Q4" s="26">
        <v>24.66</v>
      </c>
      <c r="R4" s="26">
        <v>35.51</v>
      </c>
      <c r="S4" s="26">
        <v>47</v>
      </c>
      <c r="T4" s="26">
        <v>58.14</v>
      </c>
      <c r="U4" s="26">
        <v>68.430000000000007</v>
      </c>
      <c r="V4" s="26">
        <v>71.69</v>
      </c>
    </row>
    <row r="5" spans="1:22" ht="18" customHeight="1" x14ac:dyDescent="0.45">
      <c r="A5" s="8" t="s">
        <v>253</v>
      </c>
      <c r="B5" s="8" t="s">
        <v>254</v>
      </c>
      <c r="C5" s="8" t="s">
        <v>155</v>
      </c>
      <c r="D5" s="27" t="s">
        <v>263</v>
      </c>
      <c r="E5" s="28">
        <v>0.02</v>
      </c>
      <c r="F5" s="28">
        <v>0.06</v>
      </c>
      <c r="G5" s="28">
        <v>0.09</v>
      </c>
      <c r="H5" s="28">
        <v>0.16</v>
      </c>
      <c r="I5" s="28">
        <v>0.3</v>
      </c>
      <c r="J5" s="28">
        <v>0.44</v>
      </c>
      <c r="K5" s="28">
        <v>0.76</v>
      </c>
      <c r="L5" s="28">
        <v>1.37</v>
      </c>
      <c r="M5" s="28">
        <v>2.87</v>
      </c>
      <c r="N5" s="28">
        <v>5.45</v>
      </c>
      <c r="O5" s="28">
        <v>8.5399999999999991</v>
      </c>
      <c r="P5" s="28">
        <v>13.46</v>
      </c>
      <c r="Q5" s="28">
        <v>21.06</v>
      </c>
      <c r="R5" s="28">
        <v>31</v>
      </c>
      <c r="S5" s="28">
        <v>41.93</v>
      </c>
      <c r="T5" s="28">
        <v>48.25</v>
      </c>
      <c r="U5" s="28">
        <v>62.08</v>
      </c>
      <c r="V5" s="28">
        <v>67.97</v>
      </c>
    </row>
    <row r="6" spans="1:22" ht="18" customHeight="1" x14ac:dyDescent="0.45">
      <c r="A6" s="8" t="s">
        <v>253</v>
      </c>
      <c r="B6" s="8" t="s">
        <v>254</v>
      </c>
      <c r="C6" s="8" t="s">
        <v>155</v>
      </c>
      <c r="D6" s="18" t="s">
        <v>264</v>
      </c>
      <c r="E6" s="19">
        <v>0.02</v>
      </c>
      <c r="F6" s="19">
        <v>0.03</v>
      </c>
      <c r="G6" s="19">
        <v>0.08</v>
      </c>
      <c r="H6" s="19">
        <v>0.14000000000000001</v>
      </c>
      <c r="I6" s="19">
        <v>0.11</v>
      </c>
      <c r="J6" s="19">
        <v>0.35</v>
      </c>
      <c r="K6" s="19">
        <v>0.55000000000000004</v>
      </c>
      <c r="L6" s="19">
        <v>1.04</v>
      </c>
      <c r="M6" s="19">
        <v>2.3199999999999998</v>
      </c>
      <c r="N6" s="19">
        <v>3.71</v>
      </c>
      <c r="O6" s="19">
        <v>7.13</v>
      </c>
      <c r="P6" s="19">
        <v>12.22</v>
      </c>
      <c r="Q6" s="19">
        <v>18.25</v>
      </c>
      <c r="R6" s="19">
        <v>27.09</v>
      </c>
      <c r="S6" s="19">
        <v>36.32</v>
      </c>
      <c r="T6" s="19">
        <v>49.5</v>
      </c>
      <c r="U6" s="19">
        <v>60.02</v>
      </c>
      <c r="V6" s="19">
        <v>67.59</v>
      </c>
    </row>
    <row r="7" spans="1:22" ht="18" customHeight="1" x14ac:dyDescent="0.45">
      <c r="A7" s="8" t="s">
        <v>253</v>
      </c>
      <c r="B7" s="8" t="s">
        <v>254</v>
      </c>
      <c r="C7" s="8" t="s">
        <v>155</v>
      </c>
      <c r="D7" s="18" t="s">
        <v>265</v>
      </c>
      <c r="E7" s="19">
        <v>0.02</v>
      </c>
      <c r="F7" s="19">
        <v>0.01</v>
      </c>
      <c r="G7" s="19">
        <v>0.01</v>
      </c>
      <c r="H7" s="19">
        <v>0.05</v>
      </c>
      <c r="I7" s="19">
        <v>0.09</v>
      </c>
      <c r="J7" s="19">
        <v>0.21</v>
      </c>
      <c r="K7" s="19">
        <v>0.48</v>
      </c>
      <c r="L7" s="19">
        <v>0.99</v>
      </c>
      <c r="M7" s="19">
        <v>2.17</v>
      </c>
      <c r="N7" s="19">
        <v>3.51</v>
      </c>
      <c r="O7" s="19">
        <v>5.98</v>
      </c>
      <c r="P7" s="19">
        <v>11.91</v>
      </c>
      <c r="Q7" s="19">
        <v>16.43</v>
      </c>
      <c r="R7" s="19">
        <v>22.91</v>
      </c>
      <c r="S7" s="19">
        <v>33.29</v>
      </c>
      <c r="T7" s="19">
        <v>44.6</v>
      </c>
      <c r="U7" s="19">
        <v>47.75</v>
      </c>
      <c r="V7" s="19">
        <v>49.66</v>
      </c>
    </row>
    <row r="8" spans="1:22" ht="18" customHeight="1" x14ac:dyDescent="0.45">
      <c r="A8" s="8" t="s">
        <v>253</v>
      </c>
      <c r="B8" s="8" t="s">
        <v>254</v>
      </c>
      <c r="C8" s="8" t="s">
        <v>155</v>
      </c>
      <c r="D8" s="18" t="s">
        <v>266</v>
      </c>
      <c r="E8" s="19">
        <v>0</v>
      </c>
      <c r="F8" s="19">
        <v>0</v>
      </c>
      <c r="G8" s="19">
        <v>0.01</v>
      </c>
      <c r="H8" s="19">
        <v>0.06</v>
      </c>
      <c r="I8" s="19">
        <v>0.1</v>
      </c>
      <c r="J8" s="19">
        <v>0.12</v>
      </c>
      <c r="K8" s="19">
        <v>0.47</v>
      </c>
      <c r="L8" s="19">
        <v>0.81</v>
      </c>
      <c r="M8" s="19">
        <v>1.56</v>
      </c>
      <c r="N8" s="19">
        <v>3</v>
      </c>
      <c r="O8" s="19">
        <v>5.91</v>
      </c>
      <c r="P8" s="19">
        <v>9.1</v>
      </c>
      <c r="Q8" s="19">
        <v>14.16</v>
      </c>
      <c r="R8" s="19">
        <v>23.48</v>
      </c>
      <c r="S8" s="19">
        <v>29.96</v>
      </c>
      <c r="T8" s="19">
        <v>38.29</v>
      </c>
      <c r="U8" s="19">
        <v>46.21</v>
      </c>
      <c r="V8" s="19">
        <v>38.44</v>
      </c>
    </row>
    <row r="9" spans="1:22" ht="18" customHeight="1" x14ac:dyDescent="0.45">
      <c r="A9" s="8" t="s">
        <v>253</v>
      </c>
      <c r="B9" s="8" t="s">
        <v>254</v>
      </c>
      <c r="C9" s="8" t="s">
        <v>155</v>
      </c>
      <c r="D9" s="18" t="s">
        <v>267</v>
      </c>
      <c r="E9" s="19">
        <v>0.05</v>
      </c>
      <c r="F9" s="19">
        <v>0.02</v>
      </c>
      <c r="G9" s="19">
        <v>0.03</v>
      </c>
      <c r="H9" s="19">
        <v>0.03</v>
      </c>
      <c r="I9" s="19">
        <v>0.1</v>
      </c>
      <c r="J9" s="19">
        <v>0.19</v>
      </c>
      <c r="K9" s="19">
        <v>0.24</v>
      </c>
      <c r="L9" s="19">
        <v>0.59</v>
      </c>
      <c r="M9" s="19">
        <v>1.49</v>
      </c>
      <c r="N9" s="19">
        <v>2.37</v>
      </c>
      <c r="O9" s="19">
        <v>4.78</v>
      </c>
      <c r="P9" s="19">
        <v>6.7</v>
      </c>
      <c r="Q9" s="19">
        <v>11.46</v>
      </c>
      <c r="R9" s="19">
        <v>17.36</v>
      </c>
      <c r="S9" s="19">
        <v>21.16</v>
      </c>
      <c r="T9" s="19">
        <v>27.35</v>
      </c>
      <c r="U9" s="19">
        <v>22.21</v>
      </c>
      <c r="V9" s="19">
        <v>13.99</v>
      </c>
    </row>
    <row r="10" spans="1:22" ht="18" customHeight="1" x14ac:dyDescent="0.45">
      <c r="A10" s="8" t="s">
        <v>253</v>
      </c>
      <c r="B10" s="8" t="s">
        <v>254</v>
      </c>
      <c r="C10" s="8" t="s">
        <v>155</v>
      </c>
      <c r="D10" s="18" t="s">
        <v>268</v>
      </c>
      <c r="E10" s="19">
        <v>0.05</v>
      </c>
      <c r="F10" s="19">
        <v>0</v>
      </c>
      <c r="G10" s="19">
        <v>0.01</v>
      </c>
      <c r="H10" s="19">
        <v>0.05</v>
      </c>
      <c r="I10" s="19">
        <v>0.02</v>
      </c>
      <c r="J10" s="19">
        <v>0.08</v>
      </c>
      <c r="K10" s="19">
        <v>0.21</v>
      </c>
      <c r="L10" s="19">
        <v>0.67</v>
      </c>
      <c r="M10" s="19">
        <v>1.35</v>
      </c>
      <c r="N10" s="19">
        <v>2.38</v>
      </c>
      <c r="O10" s="19">
        <v>4.17</v>
      </c>
      <c r="P10" s="19">
        <v>6.22</v>
      </c>
      <c r="Q10" s="19">
        <v>9.99</v>
      </c>
      <c r="R10" s="19">
        <v>13.24</v>
      </c>
      <c r="S10" s="19">
        <v>17.09</v>
      </c>
      <c r="T10" s="19">
        <v>18.78</v>
      </c>
      <c r="U10" s="19">
        <v>11.14</v>
      </c>
      <c r="V10" s="19">
        <v>8.57</v>
      </c>
    </row>
    <row r="11" spans="1:22" ht="18" customHeight="1" x14ac:dyDescent="0.45">
      <c r="A11" s="8" t="s">
        <v>253</v>
      </c>
      <c r="B11" s="8" t="s">
        <v>254</v>
      </c>
      <c r="C11" s="8" t="s">
        <v>155</v>
      </c>
      <c r="D11" s="18" t="s">
        <v>269</v>
      </c>
      <c r="E11" s="19">
        <v>0.01</v>
      </c>
      <c r="F11" s="19">
        <v>0.01</v>
      </c>
      <c r="G11" s="19">
        <v>0</v>
      </c>
      <c r="H11" s="19">
        <v>0.04</v>
      </c>
      <c r="I11" s="19">
        <v>0.06</v>
      </c>
      <c r="J11" s="19">
        <v>0.09</v>
      </c>
      <c r="K11" s="19">
        <v>0.21</v>
      </c>
      <c r="L11" s="19">
        <v>0.57999999999999996</v>
      </c>
      <c r="M11" s="19">
        <v>0.88</v>
      </c>
      <c r="N11" s="19">
        <v>1.64</v>
      </c>
      <c r="O11" s="19">
        <v>2.86</v>
      </c>
      <c r="P11" s="19">
        <v>5.51</v>
      </c>
      <c r="Q11" s="19">
        <v>9.36</v>
      </c>
      <c r="R11" s="19">
        <v>10.67</v>
      </c>
      <c r="S11" s="19">
        <v>12.28</v>
      </c>
      <c r="T11" s="19">
        <v>8.17</v>
      </c>
      <c r="U11" s="19">
        <v>11.35</v>
      </c>
      <c r="V11" s="19">
        <v>3.28</v>
      </c>
    </row>
    <row r="12" spans="1:22" ht="18" customHeight="1" x14ac:dyDescent="0.45">
      <c r="A12" s="8" t="s">
        <v>253</v>
      </c>
      <c r="B12" s="8" t="s">
        <v>254</v>
      </c>
      <c r="C12" s="8" t="s">
        <v>154</v>
      </c>
      <c r="D12" s="27" t="s">
        <v>262</v>
      </c>
      <c r="E12" s="28">
        <v>0</v>
      </c>
      <c r="F12" s="28">
        <v>0</v>
      </c>
      <c r="G12" s="28">
        <v>7.0000000000000007E-2</v>
      </c>
      <c r="H12" s="28">
        <v>0.21</v>
      </c>
      <c r="I12" s="28">
        <v>0.08</v>
      </c>
      <c r="J12" s="28">
        <v>0.41</v>
      </c>
      <c r="K12" s="28">
        <v>0.84</v>
      </c>
      <c r="L12" s="28">
        <v>1.5</v>
      </c>
      <c r="M12" s="28">
        <v>4.03</v>
      </c>
      <c r="N12" s="28">
        <v>7.63</v>
      </c>
      <c r="O12" s="28">
        <v>13.43</v>
      </c>
      <c r="P12" s="28">
        <v>20.75</v>
      </c>
      <c r="Q12" s="28">
        <v>29.69</v>
      </c>
      <c r="R12" s="28">
        <v>41.38</v>
      </c>
      <c r="S12" s="28">
        <v>53.54</v>
      </c>
      <c r="T12" s="28">
        <v>63.54</v>
      </c>
      <c r="U12" s="28">
        <v>71.78</v>
      </c>
      <c r="V12" s="28">
        <v>75.58</v>
      </c>
    </row>
    <row r="13" spans="1:22" ht="18" customHeight="1" x14ac:dyDescent="0.45">
      <c r="A13" s="8" t="s">
        <v>253</v>
      </c>
      <c r="B13" s="8" t="s">
        <v>254</v>
      </c>
      <c r="C13" s="8" t="s">
        <v>154</v>
      </c>
      <c r="D13" s="27" t="s">
        <v>263</v>
      </c>
      <c r="E13" s="28">
        <v>0.04</v>
      </c>
      <c r="F13" s="28">
        <v>0.11</v>
      </c>
      <c r="G13" s="28">
        <v>0.06</v>
      </c>
      <c r="H13" s="28">
        <v>0.1</v>
      </c>
      <c r="I13" s="28">
        <v>0.12</v>
      </c>
      <c r="J13" s="28">
        <v>0.5</v>
      </c>
      <c r="K13" s="28">
        <v>0.67</v>
      </c>
      <c r="L13" s="28">
        <v>1.68</v>
      </c>
      <c r="M13" s="28">
        <v>3.63</v>
      </c>
      <c r="N13" s="28">
        <v>6.74</v>
      </c>
      <c r="O13" s="28">
        <v>10.85</v>
      </c>
      <c r="P13" s="28">
        <v>17.28</v>
      </c>
      <c r="Q13" s="28">
        <v>25.36</v>
      </c>
      <c r="R13" s="28">
        <v>35.47</v>
      </c>
      <c r="S13" s="28">
        <v>49.28</v>
      </c>
      <c r="T13" s="28">
        <v>53.71</v>
      </c>
      <c r="U13" s="28">
        <v>62.39</v>
      </c>
      <c r="V13" s="28">
        <v>67.790000000000006</v>
      </c>
    </row>
    <row r="14" spans="1:22" ht="18" customHeight="1" x14ac:dyDescent="0.45">
      <c r="A14" s="8" t="s">
        <v>253</v>
      </c>
      <c r="B14" s="8" t="s">
        <v>254</v>
      </c>
      <c r="C14" s="8" t="s">
        <v>154</v>
      </c>
      <c r="D14" s="27" t="s">
        <v>264</v>
      </c>
      <c r="E14" s="28">
        <v>0.04</v>
      </c>
      <c r="F14" s="28">
        <v>0.06</v>
      </c>
      <c r="G14" s="28">
        <v>0</v>
      </c>
      <c r="H14" s="28">
        <v>0</v>
      </c>
      <c r="I14" s="28">
        <v>0.14000000000000001</v>
      </c>
      <c r="J14" s="28">
        <v>0.24</v>
      </c>
      <c r="K14" s="28">
        <v>0.47</v>
      </c>
      <c r="L14" s="28">
        <v>1.3</v>
      </c>
      <c r="M14" s="28">
        <v>3.05</v>
      </c>
      <c r="N14" s="28">
        <v>4.9000000000000004</v>
      </c>
      <c r="O14" s="28">
        <v>9.16</v>
      </c>
      <c r="P14" s="28">
        <v>14.78</v>
      </c>
      <c r="Q14" s="28">
        <v>23.23</v>
      </c>
      <c r="R14" s="28">
        <v>32.6</v>
      </c>
      <c r="S14" s="28">
        <v>42.18</v>
      </c>
      <c r="T14" s="28">
        <v>55.56</v>
      </c>
      <c r="U14" s="28">
        <v>68.069999999999993</v>
      </c>
      <c r="V14" s="28">
        <v>70.44</v>
      </c>
    </row>
    <row r="15" spans="1:22" ht="18" customHeight="1" x14ac:dyDescent="0.45">
      <c r="A15" s="8" t="s">
        <v>253</v>
      </c>
      <c r="B15" s="8" t="s">
        <v>254</v>
      </c>
      <c r="C15" s="8" t="s">
        <v>154</v>
      </c>
      <c r="D15" s="18" t="s">
        <v>265</v>
      </c>
      <c r="E15" s="19">
        <v>0.03</v>
      </c>
      <c r="F15" s="19">
        <v>0.02</v>
      </c>
      <c r="G15" s="19">
        <v>0.02</v>
      </c>
      <c r="H15" s="19">
        <v>0.02</v>
      </c>
      <c r="I15" s="19">
        <v>0.06</v>
      </c>
      <c r="J15" s="19">
        <v>0.16</v>
      </c>
      <c r="K15" s="19">
        <v>0.52</v>
      </c>
      <c r="L15" s="19">
        <v>1.0900000000000001</v>
      </c>
      <c r="M15" s="19">
        <v>2.54</v>
      </c>
      <c r="N15" s="19">
        <v>4.54</v>
      </c>
      <c r="O15" s="19">
        <v>7.56</v>
      </c>
      <c r="P15" s="19">
        <v>14.28</v>
      </c>
      <c r="Q15" s="19">
        <v>20.61</v>
      </c>
      <c r="R15" s="19">
        <v>24.15</v>
      </c>
      <c r="S15" s="19">
        <v>38.39</v>
      </c>
      <c r="T15" s="19">
        <v>49.25</v>
      </c>
      <c r="U15" s="19">
        <v>50.87</v>
      </c>
      <c r="V15" s="19">
        <v>55.93</v>
      </c>
    </row>
    <row r="16" spans="1:22" ht="18" customHeight="1" x14ac:dyDescent="0.45">
      <c r="A16" s="8" t="s">
        <v>253</v>
      </c>
      <c r="B16" s="8" t="s">
        <v>254</v>
      </c>
      <c r="C16" s="8" t="s">
        <v>154</v>
      </c>
      <c r="D16" s="18" t="s">
        <v>266</v>
      </c>
      <c r="E16" s="19">
        <v>0</v>
      </c>
      <c r="F16" s="19">
        <v>0</v>
      </c>
      <c r="G16" s="19">
        <v>0</v>
      </c>
      <c r="H16" s="19">
        <v>0.06</v>
      </c>
      <c r="I16" s="19">
        <v>0.08</v>
      </c>
      <c r="J16" s="19">
        <v>0.19</v>
      </c>
      <c r="K16" s="19">
        <v>0.68</v>
      </c>
      <c r="L16" s="19">
        <v>0.87</v>
      </c>
      <c r="M16" s="19">
        <v>2.16</v>
      </c>
      <c r="N16" s="19">
        <v>3.48</v>
      </c>
      <c r="O16" s="19">
        <v>7.3</v>
      </c>
      <c r="P16" s="19">
        <v>11.33</v>
      </c>
      <c r="Q16" s="19">
        <v>17.149999999999999</v>
      </c>
      <c r="R16" s="19">
        <v>27.78</v>
      </c>
      <c r="S16" s="19">
        <v>34.44</v>
      </c>
      <c r="T16" s="19">
        <v>43.19</v>
      </c>
      <c r="U16" s="19">
        <v>55.54</v>
      </c>
      <c r="V16" s="19">
        <v>42.04</v>
      </c>
    </row>
    <row r="17" spans="1:22" ht="18" customHeight="1" x14ac:dyDescent="0.45">
      <c r="A17" s="8" t="s">
        <v>253</v>
      </c>
      <c r="B17" s="8" t="s">
        <v>254</v>
      </c>
      <c r="C17" s="8" t="s">
        <v>154</v>
      </c>
      <c r="D17" s="18" t="s">
        <v>267</v>
      </c>
      <c r="E17" s="19">
        <v>0.05</v>
      </c>
      <c r="F17" s="19">
        <v>0</v>
      </c>
      <c r="G17" s="19">
        <v>0.02</v>
      </c>
      <c r="H17" s="19">
        <v>0.02</v>
      </c>
      <c r="I17" s="19">
        <v>0.13</v>
      </c>
      <c r="J17" s="19">
        <v>0.25</v>
      </c>
      <c r="K17" s="19">
        <v>0.3</v>
      </c>
      <c r="L17" s="19">
        <v>0.83</v>
      </c>
      <c r="M17" s="19">
        <v>1.91</v>
      </c>
      <c r="N17" s="19">
        <v>3.14</v>
      </c>
      <c r="O17" s="19">
        <v>5.89</v>
      </c>
      <c r="P17" s="19">
        <v>8.33</v>
      </c>
      <c r="Q17" s="19">
        <v>13.72</v>
      </c>
      <c r="R17" s="19">
        <v>20.18</v>
      </c>
      <c r="S17" s="19">
        <v>24.29</v>
      </c>
      <c r="T17" s="19">
        <v>32.119999999999997</v>
      </c>
      <c r="U17" s="19">
        <v>27.2</v>
      </c>
      <c r="V17" s="19">
        <v>15.83</v>
      </c>
    </row>
    <row r="18" spans="1:22" ht="18" customHeight="1" x14ac:dyDescent="0.45">
      <c r="A18" s="8" t="s">
        <v>253</v>
      </c>
      <c r="B18" s="8" t="s">
        <v>254</v>
      </c>
      <c r="C18" s="8" t="s">
        <v>25</v>
      </c>
      <c r="D18" s="18" t="s">
        <v>268</v>
      </c>
      <c r="E18" s="19">
        <v>0.02</v>
      </c>
      <c r="F18" s="19">
        <v>0</v>
      </c>
      <c r="G18" s="19">
        <v>0</v>
      </c>
      <c r="H18" s="19">
        <v>0.02</v>
      </c>
      <c r="I18" s="19">
        <v>0.02</v>
      </c>
      <c r="J18" s="19">
        <v>0.08</v>
      </c>
      <c r="K18" s="19">
        <v>0.26</v>
      </c>
      <c r="L18" s="19">
        <v>0.91</v>
      </c>
      <c r="M18" s="19">
        <v>1.5</v>
      </c>
      <c r="N18" s="19">
        <v>3.02</v>
      </c>
      <c r="O18" s="19">
        <v>4.5</v>
      </c>
      <c r="P18" s="19">
        <v>7.48</v>
      </c>
      <c r="Q18" s="19">
        <v>11.81</v>
      </c>
      <c r="R18" s="19">
        <v>13.9</v>
      </c>
      <c r="S18" s="19">
        <v>20.99</v>
      </c>
      <c r="T18" s="19">
        <v>25.68</v>
      </c>
      <c r="U18" s="19">
        <v>13.42</v>
      </c>
      <c r="V18" s="19">
        <v>10.7</v>
      </c>
    </row>
    <row r="19" spans="1:22" ht="18" customHeight="1" x14ac:dyDescent="0.45">
      <c r="A19" s="8" t="s">
        <v>253</v>
      </c>
      <c r="B19" s="8" t="s">
        <v>254</v>
      </c>
      <c r="C19" s="8" t="s">
        <v>154</v>
      </c>
      <c r="D19" s="18" t="s">
        <v>269</v>
      </c>
      <c r="E19" s="19">
        <v>0.02</v>
      </c>
      <c r="F19" s="19">
        <v>0.02</v>
      </c>
      <c r="G19" s="19">
        <v>0</v>
      </c>
      <c r="H19" s="19">
        <v>0</v>
      </c>
      <c r="I19" s="19">
        <v>0.04</v>
      </c>
      <c r="J19" s="19">
        <v>0.08</v>
      </c>
      <c r="K19" s="19">
        <v>0.3</v>
      </c>
      <c r="L19" s="19">
        <v>0.72</v>
      </c>
      <c r="M19" s="19">
        <v>1.1200000000000001</v>
      </c>
      <c r="N19" s="19">
        <v>2.2799999999999998</v>
      </c>
      <c r="O19" s="19">
        <v>3.49</v>
      </c>
      <c r="P19" s="19">
        <v>6.63</v>
      </c>
      <c r="Q19" s="19">
        <v>12.06</v>
      </c>
      <c r="R19" s="19">
        <v>12.81</v>
      </c>
      <c r="S19" s="19">
        <v>14.36</v>
      </c>
      <c r="T19" s="19">
        <v>10.11</v>
      </c>
      <c r="U19" s="19">
        <v>16.670000000000002</v>
      </c>
      <c r="V19" s="19">
        <v>5.65</v>
      </c>
    </row>
    <row r="20" spans="1:22" ht="18" customHeight="1" x14ac:dyDescent="0.45">
      <c r="A20" s="8" t="s">
        <v>253</v>
      </c>
      <c r="B20" s="8" t="s">
        <v>254</v>
      </c>
      <c r="C20" s="8" t="s">
        <v>153</v>
      </c>
      <c r="D20" s="27" t="s">
        <v>262</v>
      </c>
      <c r="E20" s="28">
        <v>0.04</v>
      </c>
      <c r="F20" s="28">
        <v>0.2</v>
      </c>
      <c r="G20" s="28">
        <v>0.16</v>
      </c>
      <c r="H20" s="28">
        <v>0.43</v>
      </c>
      <c r="I20" s="28">
        <v>0.6</v>
      </c>
      <c r="J20" s="28">
        <v>1.01</v>
      </c>
      <c r="K20" s="28">
        <v>1.04</v>
      </c>
      <c r="L20" s="28">
        <v>1.46</v>
      </c>
      <c r="M20" s="28">
        <v>2.64</v>
      </c>
      <c r="N20" s="28">
        <v>4.5</v>
      </c>
      <c r="O20" s="28">
        <v>8.18</v>
      </c>
      <c r="P20" s="28">
        <v>12.32</v>
      </c>
      <c r="Q20" s="28">
        <v>19.96</v>
      </c>
      <c r="R20" s="28">
        <v>30.19</v>
      </c>
      <c r="S20" s="28">
        <v>41.3</v>
      </c>
      <c r="T20" s="28">
        <v>53.82</v>
      </c>
      <c r="U20" s="28">
        <v>66.010000000000005</v>
      </c>
      <c r="V20" s="28">
        <v>68.64</v>
      </c>
    </row>
    <row r="21" spans="1:22" ht="18" customHeight="1" x14ac:dyDescent="0.45">
      <c r="A21" s="8" t="s">
        <v>253</v>
      </c>
      <c r="B21" s="8" t="s">
        <v>254</v>
      </c>
      <c r="C21" s="8" t="s">
        <v>153</v>
      </c>
      <c r="D21" s="27" t="s">
        <v>263</v>
      </c>
      <c r="E21" s="28">
        <v>0</v>
      </c>
      <c r="F21" s="28">
        <v>0</v>
      </c>
      <c r="G21" s="28">
        <v>0.13</v>
      </c>
      <c r="H21" s="28">
        <v>0.22</v>
      </c>
      <c r="I21" s="28">
        <v>0.49</v>
      </c>
      <c r="J21" s="28">
        <v>0.37</v>
      </c>
      <c r="K21" s="28">
        <v>0.85</v>
      </c>
      <c r="L21" s="28">
        <v>1.08</v>
      </c>
      <c r="M21" s="28">
        <v>2.12</v>
      </c>
      <c r="N21" s="28">
        <v>4.18</v>
      </c>
      <c r="O21" s="28">
        <v>6.28</v>
      </c>
      <c r="P21" s="28">
        <v>9.7899999999999991</v>
      </c>
      <c r="Q21" s="28">
        <v>17.010000000000002</v>
      </c>
      <c r="R21" s="28">
        <v>26.91</v>
      </c>
      <c r="S21" s="28">
        <v>35.61</v>
      </c>
      <c r="T21" s="28">
        <v>43.87</v>
      </c>
      <c r="U21" s="28">
        <v>61.82</v>
      </c>
      <c r="V21" s="28">
        <v>68.13</v>
      </c>
    </row>
    <row r="22" spans="1:22" ht="18" customHeight="1" x14ac:dyDescent="0.45">
      <c r="A22" s="8" t="s">
        <v>253</v>
      </c>
      <c r="B22" s="8" t="s">
        <v>254</v>
      </c>
      <c r="C22" s="8" t="s">
        <v>153</v>
      </c>
      <c r="D22" s="27" t="s">
        <v>264</v>
      </c>
      <c r="E22" s="28">
        <v>0</v>
      </c>
      <c r="F22" s="28">
        <v>0</v>
      </c>
      <c r="G22" s="28">
        <v>0.16</v>
      </c>
      <c r="H22" s="28">
        <v>0.28000000000000003</v>
      </c>
      <c r="I22" s="28">
        <v>0.08</v>
      </c>
      <c r="J22" s="28">
        <v>0.46</v>
      </c>
      <c r="K22" s="28">
        <v>0.62</v>
      </c>
      <c r="L22" s="28">
        <v>0.79</v>
      </c>
      <c r="M22" s="28">
        <v>1.58</v>
      </c>
      <c r="N22" s="28">
        <v>2.5</v>
      </c>
      <c r="O22" s="28">
        <v>5.13</v>
      </c>
      <c r="P22" s="28">
        <v>9.73</v>
      </c>
      <c r="Q22" s="28">
        <v>13.52</v>
      </c>
      <c r="R22" s="28">
        <v>22.08</v>
      </c>
      <c r="S22" s="28">
        <v>31.23</v>
      </c>
      <c r="T22" s="28">
        <v>43.51</v>
      </c>
      <c r="U22" s="28">
        <v>51.27</v>
      </c>
      <c r="V22" s="28">
        <v>65.03</v>
      </c>
    </row>
    <row r="23" spans="1:22" ht="18" customHeight="1" x14ac:dyDescent="0.45">
      <c r="A23" s="8" t="s">
        <v>253</v>
      </c>
      <c r="B23" s="8" t="s">
        <v>254</v>
      </c>
      <c r="C23" s="8" t="s">
        <v>153</v>
      </c>
      <c r="D23" s="18" t="s">
        <v>265</v>
      </c>
      <c r="E23" s="19">
        <v>0</v>
      </c>
      <c r="F23" s="19">
        <v>0</v>
      </c>
      <c r="G23" s="19">
        <v>0</v>
      </c>
      <c r="H23" s="19">
        <v>0.08</v>
      </c>
      <c r="I23" s="19">
        <v>0.13</v>
      </c>
      <c r="J23" s="19">
        <v>0.25</v>
      </c>
      <c r="K23" s="19">
        <v>0.44</v>
      </c>
      <c r="L23" s="19">
        <v>0.9</v>
      </c>
      <c r="M23" s="19">
        <v>1.78</v>
      </c>
      <c r="N23" s="19">
        <v>2.4700000000000002</v>
      </c>
      <c r="O23" s="19">
        <v>4.4000000000000004</v>
      </c>
      <c r="P23" s="19">
        <v>9.57</v>
      </c>
      <c r="Q23" s="19">
        <v>12.48</v>
      </c>
      <c r="R23" s="19">
        <v>21.76</v>
      </c>
      <c r="S23" s="19">
        <v>27.85</v>
      </c>
      <c r="T23" s="19">
        <v>39</v>
      </c>
      <c r="U23" s="19">
        <v>44.45</v>
      </c>
      <c r="V23" s="19">
        <v>44.35</v>
      </c>
    </row>
    <row r="24" spans="1:22" ht="18" customHeight="1" x14ac:dyDescent="0.45">
      <c r="A24" s="8" t="s">
        <v>253</v>
      </c>
      <c r="B24" s="8" t="s">
        <v>254</v>
      </c>
      <c r="C24" s="8" t="s">
        <v>153</v>
      </c>
      <c r="D24" s="18" t="s">
        <v>266</v>
      </c>
      <c r="E24" s="19">
        <v>0</v>
      </c>
      <c r="F24" s="19">
        <v>0</v>
      </c>
      <c r="G24" s="19">
        <v>0.03</v>
      </c>
      <c r="H24" s="19">
        <v>0.06</v>
      </c>
      <c r="I24" s="19">
        <v>0.13</v>
      </c>
      <c r="J24" s="19">
        <v>0.04</v>
      </c>
      <c r="K24" s="19">
        <v>0.26</v>
      </c>
      <c r="L24" s="19">
        <v>0.74</v>
      </c>
      <c r="M24" s="19">
        <v>0.95</v>
      </c>
      <c r="N24" s="19">
        <v>2.5099999999999998</v>
      </c>
      <c r="O24" s="19">
        <v>4.51</v>
      </c>
      <c r="P24" s="19">
        <v>6.92</v>
      </c>
      <c r="Q24" s="19">
        <v>11.29</v>
      </c>
      <c r="R24" s="19">
        <v>18.62</v>
      </c>
      <c r="S24" s="19">
        <v>24.16</v>
      </c>
      <c r="T24" s="19">
        <v>32.549999999999997</v>
      </c>
      <c r="U24" s="19">
        <v>36.94</v>
      </c>
      <c r="V24" s="19">
        <v>35.65</v>
      </c>
    </row>
    <row r="25" spans="1:22" ht="18" customHeight="1" x14ac:dyDescent="0.45">
      <c r="A25" s="8" t="s">
        <v>253</v>
      </c>
      <c r="B25" s="8" t="s">
        <v>254</v>
      </c>
      <c r="C25" s="8" t="s">
        <v>26</v>
      </c>
      <c r="D25" s="18" t="s">
        <v>267</v>
      </c>
      <c r="E25" s="19">
        <v>0.05</v>
      </c>
      <c r="F25" s="19">
        <v>0.05</v>
      </c>
      <c r="G25" s="19">
        <v>0.04</v>
      </c>
      <c r="H25" s="19">
        <v>0.04</v>
      </c>
      <c r="I25" s="19">
        <v>7.0000000000000007E-2</v>
      </c>
      <c r="J25" s="19">
        <v>0.13</v>
      </c>
      <c r="K25" s="19">
        <v>0.17</v>
      </c>
      <c r="L25" s="19">
        <v>0.34</v>
      </c>
      <c r="M25" s="19">
        <v>1.06</v>
      </c>
      <c r="N25" s="19">
        <v>1.58</v>
      </c>
      <c r="O25" s="19">
        <v>3.65</v>
      </c>
      <c r="P25" s="19">
        <v>5.07</v>
      </c>
      <c r="Q25" s="19">
        <v>8.8000000000000007</v>
      </c>
      <c r="R25" s="19">
        <v>13.53</v>
      </c>
      <c r="S25" s="19">
        <v>17.239999999999998</v>
      </c>
      <c r="T25" s="19">
        <v>22.15</v>
      </c>
      <c r="U25" s="19">
        <v>17.649999999999999</v>
      </c>
      <c r="V25" s="19">
        <v>12.75</v>
      </c>
    </row>
    <row r="26" spans="1:22" ht="18" customHeight="1" x14ac:dyDescent="0.45">
      <c r="A26" s="8" t="s">
        <v>253</v>
      </c>
      <c r="B26" s="8" t="s">
        <v>254</v>
      </c>
      <c r="C26" s="8" t="s">
        <v>153</v>
      </c>
      <c r="D26" s="18" t="s">
        <v>268</v>
      </c>
      <c r="E26" s="19">
        <v>0.08</v>
      </c>
      <c r="F26" s="19">
        <v>0</v>
      </c>
      <c r="G26" s="19">
        <v>0.02</v>
      </c>
      <c r="H26" s="19">
        <v>0.09</v>
      </c>
      <c r="I26" s="19">
        <v>0.02</v>
      </c>
      <c r="J26" s="19">
        <v>0.08</v>
      </c>
      <c r="K26" s="19">
        <v>0.16</v>
      </c>
      <c r="L26" s="19">
        <v>0.42</v>
      </c>
      <c r="M26" s="19">
        <v>1.2</v>
      </c>
      <c r="N26" s="19">
        <v>1.71</v>
      </c>
      <c r="O26" s="19">
        <v>3.83</v>
      </c>
      <c r="P26" s="19">
        <v>4.6900000000000004</v>
      </c>
      <c r="Q26" s="19">
        <v>7.43</v>
      </c>
      <c r="R26" s="19">
        <v>12.38</v>
      </c>
      <c r="S26" s="19">
        <v>12.53</v>
      </c>
      <c r="T26" s="19">
        <v>11.95</v>
      </c>
      <c r="U26" s="19">
        <v>9.35</v>
      </c>
      <c r="V26" s="19">
        <v>7.27</v>
      </c>
    </row>
    <row r="27" spans="1:22" ht="18" customHeight="1" thickBot="1" x14ac:dyDescent="0.5">
      <c r="A27" s="16" t="s">
        <v>253</v>
      </c>
      <c r="B27" s="16" t="s">
        <v>254</v>
      </c>
      <c r="C27" s="16" t="s">
        <v>153</v>
      </c>
      <c r="D27" s="10" t="s">
        <v>269</v>
      </c>
      <c r="E27" s="20">
        <v>0</v>
      </c>
      <c r="F27" s="20">
        <v>0</v>
      </c>
      <c r="G27" s="20">
        <v>0</v>
      </c>
      <c r="H27" s="20">
        <v>0.08</v>
      </c>
      <c r="I27" s="20">
        <v>0.08</v>
      </c>
      <c r="J27" s="20">
        <v>0.09</v>
      </c>
      <c r="K27" s="20">
        <v>0.13</v>
      </c>
      <c r="L27" s="20">
        <v>0.44</v>
      </c>
      <c r="M27" s="20">
        <v>0.63</v>
      </c>
      <c r="N27" s="20">
        <v>0.97</v>
      </c>
      <c r="O27" s="20">
        <v>2.06</v>
      </c>
      <c r="P27" s="20">
        <v>3.87</v>
      </c>
      <c r="Q27" s="20">
        <v>5.63</v>
      </c>
      <c r="R27" s="20">
        <v>8.02</v>
      </c>
      <c r="S27" s="20">
        <v>10.039999999999999</v>
      </c>
      <c r="T27" s="20">
        <v>6.49</v>
      </c>
      <c r="U27" s="20">
        <v>7.51</v>
      </c>
      <c r="V27" s="20">
        <v>2.0099999999999998</v>
      </c>
    </row>
    <row r="28" spans="1:22" ht="20.25" customHeight="1" x14ac:dyDescent="0.45">
      <c r="A28" s="8" t="s">
        <v>152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151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J1" sqref="J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17.36328125" style="7" customWidth="1"/>
    <col min="2" max="2" width="35.36328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210</v>
      </c>
      <c r="B2" s="23"/>
      <c r="C2" s="9" t="s">
        <v>209</v>
      </c>
      <c r="D2" s="4" t="s">
        <v>208</v>
      </c>
      <c r="E2" s="21" t="s">
        <v>207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206</v>
      </c>
      <c r="B3" s="24"/>
      <c r="C3" s="10" t="s">
        <v>205</v>
      </c>
      <c r="D3" s="5" t="s">
        <v>204</v>
      </c>
      <c r="E3" s="11" t="s">
        <v>203</v>
      </c>
      <c r="F3" s="12" t="s">
        <v>202</v>
      </c>
      <c r="G3" s="12" t="s">
        <v>201</v>
      </c>
      <c r="H3" s="12" t="s">
        <v>200</v>
      </c>
      <c r="I3" s="12" t="s">
        <v>199</v>
      </c>
      <c r="J3" s="12" t="s">
        <v>198</v>
      </c>
      <c r="K3" s="12" t="s">
        <v>197</v>
      </c>
      <c r="L3" s="12" t="s">
        <v>196</v>
      </c>
      <c r="M3" s="12" t="s">
        <v>195</v>
      </c>
      <c r="N3" s="12" t="s">
        <v>194</v>
      </c>
      <c r="O3" s="12" t="s">
        <v>193</v>
      </c>
      <c r="P3" s="12" t="s">
        <v>192</v>
      </c>
      <c r="Q3" s="12" t="s">
        <v>191</v>
      </c>
      <c r="R3" s="12" t="s">
        <v>190</v>
      </c>
      <c r="S3" s="12" t="s">
        <v>189</v>
      </c>
      <c r="T3" s="12" t="s">
        <v>188</v>
      </c>
      <c r="U3" s="12" t="s">
        <v>187</v>
      </c>
      <c r="V3" s="11" t="s">
        <v>186</v>
      </c>
    </row>
    <row r="4" spans="1:22" ht="18" customHeight="1" x14ac:dyDescent="0.45">
      <c r="A4" s="8" t="s">
        <v>257</v>
      </c>
      <c r="B4" s="8" t="s">
        <v>258</v>
      </c>
      <c r="C4" s="8" t="s">
        <v>185</v>
      </c>
      <c r="D4" s="25" t="s">
        <v>262</v>
      </c>
      <c r="E4" s="26">
        <v>0.71</v>
      </c>
      <c r="F4" s="26">
        <v>0.08</v>
      </c>
      <c r="G4" s="26">
        <v>0.12</v>
      </c>
      <c r="H4" s="26">
        <v>0.16</v>
      </c>
      <c r="I4" s="26">
        <v>0.18</v>
      </c>
      <c r="J4" s="26">
        <v>0.22</v>
      </c>
      <c r="K4" s="26">
        <v>0.38</v>
      </c>
      <c r="L4" s="26">
        <v>0.59</v>
      </c>
      <c r="M4" s="26">
        <v>0.55000000000000004</v>
      </c>
      <c r="N4" s="26">
        <v>1.05</v>
      </c>
      <c r="O4" s="26">
        <v>1.42</v>
      </c>
      <c r="P4" s="26">
        <v>2.0299999999999998</v>
      </c>
      <c r="Q4" s="26">
        <v>2.77</v>
      </c>
      <c r="R4" s="26">
        <v>3.29</v>
      </c>
      <c r="S4" s="26">
        <v>4.09</v>
      </c>
      <c r="T4" s="26">
        <v>4.74</v>
      </c>
      <c r="U4" s="26">
        <v>4.51</v>
      </c>
      <c r="V4" s="26">
        <v>3.52</v>
      </c>
    </row>
    <row r="5" spans="1:22" ht="18" customHeight="1" x14ac:dyDescent="0.45">
      <c r="A5" s="8" t="s">
        <v>255</v>
      </c>
      <c r="B5" s="8" t="s">
        <v>256</v>
      </c>
      <c r="C5" s="8" t="s">
        <v>185</v>
      </c>
      <c r="D5" s="27" t="s">
        <v>263</v>
      </c>
      <c r="E5" s="28">
        <v>0.95</v>
      </c>
      <c r="F5" s="28">
        <v>0.12</v>
      </c>
      <c r="G5" s="28">
        <v>0.22</v>
      </c>
      <c r="H5" s="28">
        <v>0.22</v>
      </c>
      <c r="I5" s="28">
        <v>0.17</v>
      </c>
      <c r="J5" s="28">
        <v>0.21</v>
      </c>
      <c r="K5" s="28">
        <v>0.35</v>
      </c>
      <c r="L5" s="28">
        <v>0.35</v>
      </c>
      <c r="M5" s="28">
        <v>0.53</v>
      </c>
      <c r="N5" s="28">
        <v>1.03</v>
      </c>
      <c r="O5" s="28">
        <v>1.41</v>
      </c>
      <c r="P5" s="28">
        <v>2.08</v>
      </c>
      <c r="Q5" s="28">
        <v>2.62</v>
      </c>
      <c r="R5" s="28">
        <v>2.2999999999999998</v>
      </c>
      <c r="S5" s="28">
        <v>2.95</v>
      </c>
      <c r="T5" s="28">
        <v>3.82</v>
      </c>
      <c r="U5" s="28">
        <v>3.15</v>
      </c>
      <c r="V5" s="28">
        <v>3.09</v>
      </c>
    </row>
    <row r="6" spans="1:22" ht="18" customHeight="1" x14ac:dyDescent="0.45">
      <c r="A6" s="8" t="s">
        <v>255</v>
      </c>
      <c r="B6" s="8" t="s">
        <v>256</v>
      </c>
      <c r="C6" s="8" t="s">
        <v>185</v>
      </c>
      <c r="D6" s="18" t="s">
        <v>264</v>
      </c>
      <c r="E6" s="19">
        <v>0.83</v>
      </c>
      <c r="F6" s="19">
        <v>0.39</v>
      </c>
      <c r="G6" s="19">
        <v>0.41</v>
      </c>
      <c r="H6" s="19">
        <v>0.38</v>
      </c>
      <c r="I6" s="19">
        <v>0.23</v>
      </c>
      <c r="J6" s="19">
        <v>0.32</v>
      </c>
      <c r="K6" s="19">
        <v>0.27</v>
      </c>
      <c r="L6" s="19">
        <v>0.25</v>
      </c>
      <c r="M6" s="19">
        <v>0.48</v>
      </c>
      <c r="N6" s="19">
        <v>0.64</v>
      </c>
      <c r="O6" s="19">
        <v>0.82</v>
      </c>
      <c r="P6" s="19">
        <v>1.05</v>
      </c>
      <c r="Q6" s="19">
        <v>1.68</v>
      </c>
      <c r="R6" s="19">
        <v>1.68</v>
      </c>
      <c r="S6" s="19">
        <v>2.25</v>
      </c>
      <c r="T6" s="19">
        <v>2.38</v>
      </c>
      <c r="U6" s="19">
        <v>2.78</v>
      </c>
      <c r="V6" s="19">
        <v>1.67</v>
      </c>
    </row>
    <row r="7" spans="1:22" ht="18" customHeight="1" x14ac:dyDescent="0.45">
      <c r="A7" s="8" t="s">
        <v>255</v>
      </c>
      <c r="B7" s="8" t="s">
        <v>256</v>
      </c>
      <c r="C7" s="8" t="s">
        <v>185</v>
      </c>
      <c r="D7" s="18" t="s">
        <v>265</v>
      </c>
      <c r="E7" s="19">
        <v>0.89</v>
      </c>
      <c r="F7" s="19">
        <v>0.17</v>
      </c>
      <c r="G7" s="19">
        <v>0.25</v>
      </c>
      <c r="H7" s="19">
        <v>0.33</v>
      </c>
      <c r="I7" s="19">
        <v>0.23</v>
      </c>
      <c r="J7" s="19">
        <v>0.2</v>
      </c>
      <c r="K7" s="19">
        <v>0.23</v>
      </c>
      <c r="L7" s="19">
        <v>0.25</v>
      </c>
      <c r="M7" s="19">
        <v>0.38</v>
      </c>
      <c r="N7" s="19">
        <v>0.77</v>
      </c>
      <c r="O7" s="19">
        <v>0.77</v>
      </c>
      <c r="P7" s="19">
        <v>1.04</v>
      </c>
      <c r="Q7" s="19">
        <v>1.38</v>
      </c>
      <c r="R7" s="19">
        <v>1.71</v>
      </c>
      <c r="S7" s="19">
        <v>1.43</v>
      </c>
      <c r="T7" s="19">
        <v>1.91</v>
      </c>
      <c r="U7" s="19">
        <v>2.4900000000000002</v>
      </c>
      <c r="V7" s="19">
        <v>2.77</v>
      </c>
    </row>
    <row r="8" spans="1:22" ht="18" customHeight="1" x14ac:dyDescent="0.45">
      <c r="A8" s="8" t="s">
        <v>255</v>
      </c>
      <c r="B8" s="8" t="s">
        <v>256</v>
      </c>
      <c r="C8" s="8" t="s">
        <v>185</v>
      </c>
      <c r="D8" s="18" t="s">
        <v>266</v>
      </c>
      <c r="E8" s="19">
        <v>0.8</v>
      </c>
      <c r="F8" s="19">
        <v>0.23</v>
      </c>
      <c r="G8" s="19">
        <v>0.24</v>
      </c>
      <c r="H8" s="19">
        <v>0.26</v>
      </c>
      <c r="I8" s="19">
        <v>0.23</v>
      </c>
      <c r="J8" s="19">
        <v>0.21</v>
      </c>
      <c r="K8" s="19">
        <v>0.24</v>
      </c>
      <c r="L8" s="19">
        <v>0.36</v>
      </c>
      <c r="M8" s="19">
        <v>0.47</v>
      </c>
      <c r="N8" s="19">
        <v>0.69</v>
      </c>
      <c r="O8" s="19">
        <v>0.62</v>
      </c>
      <c r="P8" s="19">
        <v>1.08</v>
      </c>
      <c r="Q8" s="19">
        <v>1.59</v>
      </c>
      <c r="R8" s="19">
        <v>1.77</v>
      </c>
      <c r="S8" s="19">
        <v>1.46</v>
      </c>
      <c r="T8" s="19">
        <v>2.14</v>
      </c>
      <c r="U8" s="19">
        <v>2.52</v>
      </c>
      <c r="V8" s="19">
        <v>0.99</v>
      </c>
    </row>
    <row r="9" spans="1:22" ht="18" customHeight="1" x14ac:dyDescent="0.45">
      <c r="A9" s="8" t="s">
        <v>255</v>
      </c>
      <c r="B9" s="8" t="s">
        <v>256</v>
      </c>
      <c r="C9" s="8" t="s">
        <v>185</v>
      </c>
      <c r="D9" s="18" t="s">
        <v>267</v>
      </c>
      <c r="E9" s="19">
        <v>0.73</v>
      </c>
      <c r="F9" s="19">
        <v>0.2</v>
      </c>
      <c r="G9" s="19">
        <v>0.14000000000000001</v>
      </c>
      <c r="H9" s="19">
        <v>0.19</v>
      </c>
      <c r="I9" s="19">
        <v>0.1</v>
      </c>
      <c r="J9" s="19">
        <v>0.14000000000000001</v>
      </c>
      <c r="K9" s="19">
        <v>0.22</v>
      </c>
      <c r="L9" s="19">
        <v>0.2</v>
      </c>
      <c r="M9" s="19">
        <v>0.27</v>
      </c>
      <c r="N9" s="19">
        <v>0.44</v>
      </c>
      <c r="O9" s="19">
        <v>0.69</v>
      </c>
      <c r="P9" s="19">
        <v>1.32</v>
      </c>
      <c r="Q9" s="19">
        <v>0.8</v>
      </c>
      <c r="R9" s="19">
        <v>1.43</v>
      </c>
      <c r="S9" s="19">
        <v>1.24</v>
      </c>
      <c r="T9" s="19">
        <v>1.18</v>
      </c>
      <c r="U9" s="19">
        <v>1.59</v>
      </c>
      <c r="V9" s="19">
        <v>0.91</v>
      </c>
    </row>
    <row r="10" spans="1:22" ht="18" customHeight="1" x14ac:dyDescent="0.45">
      <c r="A10" s="8" t="s">
        <v>255</v>
      </c>
      <c r="B10" s="8" t="s">
        <v>256</v>
      </c>
      <c r="C10" s="8" t="s">
        <v>24</v>
      </c>
      <c r="D10" s="18" t="s">
        <v>268</v>
      </c>
      <c r="E10" s="19">
        <v>0.65</v>
      </c>
      <c r="F10" s="19">
        <v>0.11</v>
      </c>
      <c r="G10" s="19">
        <v>0.14000000000000001</v>
      </c>
      <c r="H10" s="19">
        <v>0.1</v>
      </c>
      <c r="I10" s="19">
        <v>7.0000000000000007E-2</v>
      </c>
      <c r="J10" s="19">
        <v>0.12</v>
      </c>
      <c r="K10" s="19">
        <v>0.11</v>
      </c>
      <c r="L10" s="19">
        <v>0.22</v>
      </c>
      <c r="M10" s="19">
        <v>0.35</v>
      </c>
      <c r="N10" s="19">
        <v>0.36</v>
      </c>
      <c r="O10" s="19">
        <v>0.53</v>
      </c>
      <c r="P10" s="19">
        <v>1.1399999999999999</v>
      </c>
      <c r="Q10" s="19">
        <v>0.95</v>
      </c>
      <c r="R10" s="19">
        <v>1.39</v>
      </c>
      <c r="S10" s="19">
        <v>1.22</v>
      </c>
      <c r="T10" s="19">
        <v>1.45</v>
      </c>
      <c r="U10" s="19">
        <v>0.42</v>
      </c>
      <c r="V10" s="19">
        <v>0.45</v>
      </c>
    </row>
    <row r="11" spans="1:22" ht="18" customHeight="1" x14ac:dyDescent="0.45">
      <c r="A11" s="8" t="s">
        <v>255</v>
      </c>
      <c r="B11" s="8" t="s">
        <v>256</v>
      </c>
      <c r="C11" s="8" t="s">
        <v>185</v>
      </c>
      <c r="D11" s="18" t="s">
        <v>269</v>
      </c>
      <c r="E11" s="19">
        <v>0.5</v>
      </c>
      <c r="F11" s="19">
        <v>0.12</v>
      </c>
      <c r="G11" s="19">
        <v>0.06</v>
      </c>
      <c r="H11" s="19">
        <v>0.05</v>
      </c>
      <c r="I11" s="19">
        <v>0.08</v>
      </c>
      <c r="J11" s="19">
        <v>0.03</v>
      </c>
      <c r="K11" s="19">
        <v>0.05</v>
      </c>
      <c r="L11" s="19">
        <v>0.23</v>
      </c>
      <c r="M11" s="19">
        <v>0.28999999999999998</v>
      </c>
      <c r="N11" s="19">
        <v>0.28999999999999998</v>
      </c>
      <c r="O11" s="19">
        <v>0.45</v>
      </c>
      <c r="P11" s="19">
        <v>0.46</v>
      </c>
      <c r="Q11" s="19">
        <v>0.68</v>
      </c>
      <c r="R11" s="19">
        <v>0.56999999999999995</v>
      </c>
      <c r="S11" s="19">
        <v>1.02</v>
      </c>
      <c r="T11" s="19">
        <v>0.8</v>
      </c>
      <c r="U11" s="19">
        <v>0</v>
      </c>
      <c r="V11" s="19">
        <v>0</v>
      </c>
    </row>
    <row r="12" spans="1:22" ht="18" customHeight="1" x14ac:dyDescent="0.45">
      <c r="A12" s="8" t="s">
        <v>255</v>
      </c>
      <c r="B12" s="8" t="s">
        <v>256</v>
      </c>
      <c r="C12" s="8" t="s">
        <v>184</v>
      </c>
      <c r="D12" s="27" t="s">
        <v>262</v>
      </c>
      <c r="E12" s="28">
        <v>0.71</v>
      </c>
      <c r="F12" s="28">
        <v>0.15</v>
      </c>
      <c r="G12" s="28">
        <v>0.11</v>
      </c>
      <c r="H12" s="28">
        <v>0.24</v>
      </c>
      <c r="I12" s="28">
        <v>0.13</v>
      </c>
      <c r="J12" s="28">
        <v>0.28999999999999998</v>
      </c>
      <c r="K12" s="28">
        <v>0.31</v>
      </c>
      <c r="L12" s="28">
        <v>0.41</v>
      </c>
      <c r="M12" s="28">
        <v>0.34</v>
      </c>
      <c r="N12" s="28">
        <v>0.61</v>
      </c>
      <c r="O12" s="28">
        <v>0.85</v>
      </c>
      <c r="P12" s="28">
        <v>1.33</v>
      </c>
      <c r="Q12" s="28">
        <v>1.6</v>
      </c>
      <c r="R12" s="28">
        <v>2.37</v>
      </c>
      <c r="S12" s="28">
        <v>2.98</v>
      </c>
      <c r="T12" s="28">
        <v>3.1</v>
      </c>
      <c r="U12" s="28">
        <v>3.62</v>
      </c>
      <c r="V12" s="28">
        <v>2.36</v>
      </c>
    </row>
    <row r="13" spans="1:22" ht="18" customHeight="1" x14ac:dyDescent="0.45">
      <c r="A13" s="8" t="s">
        <v>255</v>
      </c>
      <c r="B13" s="8" t="s">
        <v>256</v>
      </c>
      <c r="C13" s="8" t="s">
        <v>184</v>
      </c>
      <c r="D13" s="27" t="s">
        <v>263</v>
      </c>
      <c r="E13" s="28">
        <v>0.76</v>
      </c>
      <c r="F13" s="28">
        <v>0.11</v>
      </c>
      <c r="G13" s="28">
        <v>0.33</v>
      </c>
      <c r="H13" s="28">
        <v>0.22</v>
      </c>
      <c r="I13" s="28">
        <v>0.28999999999999998</v>
      </c>
      <c r="J13" s="28">
        <v>0.21</v>
      </c>
      <c r="K13" s="28">
        <v>0.33</v>
      </c>
      <c r="L13" s="28">
        <v>0.28999999999999998</v>
      </c>
      <c r="M13" s="28">
        <v>0.47</v>
      </c>
      <c r="N13" s="28">
        <v>0.57999999999999996</v>
      </c>
      <c r="O13" s="28">
        <v>1.17</v>
      </c>
      <c r="P13" s="28">
        <v>1.42</v>
      </c>
      <c r="Q13" s="28">
        <v>1.95</v>
      </c>
      <c r="R13" s="28">
        <v>1.8</v>
      </c>
      <c r="S13" s="28">
        <v>1.83</v>
      </c>
      <c r="T13" s="28">
        <v>2.35</v>
      </c>
      <c r="U13" s="28">
        <v>2.23</v>
      </c>
      <c r="V13" s="28">
        <v>2.96</v>
      </c>
    </row>
    <row r="14" spans="1:22" ht="18" customHeight="1" x14ac:dyDescent="0.45">
      <c r="A14" s="8" t="s">
        <v>255</v>
      </c>
      <c r="B14" s="8" t="s">
        <v>256</v>
      </c>
      <c r="C14" s="8" t="s">
        <v>184</v>
      </c>
      <c r="D14" s="27" t="s">
        <v>264</v>
      </c>
      <c r="E14" s="28">
        <v>0.72</v>
      </c>
      <c r="F14" s="28">
        <v>0.56999999999999995</v>
      </c>
      <c r="G14" s="28">
        <v>0.65</v>
      </c>
      <c r="H14" s="28">
        <v>0.52</v>
      </c>
      <c r="I14" s="28">
        <v>0.31</v>
      </c>
      <c r="J14" s="28">
        <v>0.35</v>
      </c>
      <c r="K14" s="28">
        <v>0.37</v>
      </c>
      <c r="L14" s="28">
        <v>0.18</v>
      </c>
      <c r="M14" s="28">
        <v>0.4</v>
      </c>
      <c r="N14" s="28">
        <v>0.56999999999999995</v>
      </c>
      <c r="O14" s="28">
        <v>0.84</v>
      </c>
      <c r="P14" s="28">
        <v>0.76</v>
      </c>
      <c r="Q14" s="28">
        <v>1.72</v>
      </c>
      <c r="R14" s="28">
        <v>1.57</v>
      </c>
      <c r="S14" s="28">
        <v>2.2799999999999998</v>
      </c>
      <c r="T14" s="28">
        <v>3.33</v>
      </c>
      <c r="U14" s="28">
        <v>3.07</v>
      </c>
      <c r="V14" s="28">
        <v>1.57</v>
      </c>
    </row>
    <row r="15" spans="1:22" ht="18" customHeight="1" x14ac:dyDescent="0.45">
      <c r="A15" s="8" t="s">
        <v>255</v>
      </c>
      <c r="B15" s="8" t="s">
        <v>256</v>
      </c>
      <c r="C15" s="8" t="s">
        <v>184</v>
      </c>
      <c r="D15" s="18" t="s">
        <v>265</v>
      </c>
      <c r="E15" s="19">
        <v>0.57999999999999996</v>
      </c>
      <c r="F15" s="19">
        <v>0.25</v>
      </c>
      <c r="G15" s="19">
        <v>0.36</v>
      </c>
      <c r="H15" s="19">
        <v>0.47</v>
      </c>
      <c r="I15" s="19">
        <v>0.28000000000000003</v>
      </c>
      <c r="J15" s="19">
        <v>0.28999999999999998</v>
      </c>
      <c r="K15" s="19">
        <v>0.13</v>
      </c>
      <c r="L15" s="19">
        <v>0.15</v>
      </c>
      <c r="M15" s="19">
        <v>0.33</v>
      </c>
      <c r="N15" s="19">
        <v>0.41</v>
      </c>
      <c r="O15" s="19">
        <v>0.7</v>
      </c>
      <c r="P15" s="19">
        <v>0.77</v>
      </c>
      <c r="Q15" s="19">
        <v>1.45</v>
      </c>
      <c r="R15" s="19">
        <v>2.06</v>
      </c>
      <c r="S15" s="19">
        <v>1.25</v>
      </c>
      <c r="T15" s="19">
        <v>2.11</v>
      </c>
      <c r="U15" s="19">
        <v>2.1800000000000002</v>
      </c>
      <c r="V15" s="19">
        <v>2.42</v>
      </c>
    </row>
    <row r="16" spans="1:22" ht="18" customHeight="1" x14ac:dyDescent="0.45">
      <c r="A16" s="8" t="s">
        <v>255</v>
      </c>
      <c r="B16" s="8" t="s">
        <v>256</v>
      </c>
      <c r="C16" s="8" t="s">
        <v>184</v>
      </c>
      <c r="D16" s="18" t="s">
        <v>266</v>
      </c>
      <c r="E16" s="19">
        <v>0.53</v>
      </c>
      <c r="F16" s="19">
        <v>0.26</v>
      </c>
      <c r="G16" s="19">
        <v>0.4</v>
      </c>
      <c r="H16" s="19">
        <v>0.36</v>
      </c>
      <c r="I16" s="19">
        <v>0.32</v>
      </c>
      <c r="J16" s="19">
        <v>0.28000000000000003</v>
      </c>
      <c r="K16" s="19">
        <v>0.27</v>
      </c>
      <c r="L16" s="19">
        <v>0.33</v>
      </c>
      <c r="M16" s="19">
        <v>0.37</v>
      </c>
      <c r="N16" s="19">
        <v>0.6</v>
      </c>
      <c r="O16" s="19">
        <v>0.62</v>
      </c>
      <c r="P16" s="19">
        <v>1.36</v>
      </c>
      <c r="Q16" s="19">
        <v>1.26</v>
      </c>
      <c r="R16" s="19">
        <v>1.47</v>
      </c>
      <c r="S16" s="19">
        <v>1.35</v>
      </c>
      <c r="T16" s="19">
        <v>2.15</v>
      </c>
      <c r="U16" s="19">
        <v>2.0699999999999998</v>
      </c>
      <c r="V16" s="19">
        <v>0.45</v>
      </c>
    </row>
    <row r="17" spans="1:22" ht="18" customHeight="1" x14ac:dyDescent="0.45">
      <c r="A17" s="8" t="s">
        <v>255</v>
      </c>
      <c r="B17" s="8" t="s">
        <v>256</v>
      </c>
      <c r="C17" s="8" t="s">
        <v>184</v>
      </c>
      <c r="D17" s="18" t="s">
        <v>267</v>
      </c>
      <c r="E17" s="19">
        <v>0.55000000000000004</v>
      </c>
      <c r="F17" s="19">
        <v>0.26</v>
      </c>
      <c r="G17" s="19">
        <v>0.2</v>
      </c>
      <c r="H17" s="19">
        <v>0.3</v>
      </c>
      <c r="I17" s="19">
        <v>0.15</v>
      </c>
      <c r="J17" s="19">
        <v>0.12</v>
      </c>
      <c r="K17" s="19">
        <v>0.18</v>
      </c>
      <c r="L17" s="19">
        <v>0.22</v>
      </c>
      <c r="M17" s="19">
        <v>0.13</v>
      </c>
      <c r="N17" s="19">
        <v>0.47</v>
      </c>
      <c r="O17" s="19">
        <v>0.78</v>
      </c>
      <c r="P17" s="19">
        <v>1.37</v>
      </c>
      <c r="Q17" s="19">
        <v>0.71</v>
      </c>
      <c r="R17" s="19">
        <v>1.43</v>
      </c>
      <c r="S17" s="19">
        <v>1.1599999999999999</v>
      </c>
      <c r="T17" s="19">
        <v>1.35</v>
      </c>
      <c r="U17" s="19">
        <v>1.51</v>
      </c>
      <c r="V17" s="19">
        <v>1.51</v>
      </c>
    </row>
    <row r="18" spans="1:22" ht="18" customHeight="1" x14ac:dyDescent="0.45">
      <c r="A18" s="8" t="s">
        <v>255</v>
      </c>
      <c r="B18" s="8" t="s">
        <v>256</v>
      </c>
      <c r="C18" s="8" t="s">
        <v>184</v>
      </c>
      <c r="D18" s="18" t="s">
        <v>268</v>
      </c>
      <c r="E18" s="19">
        <v>0.56000000000000005</v>
      </c>
      <c r="F18" s="19">
        <v>0.14000000000000001</v>
      </c>
      <c r="G18" s="19">
        <v>0.16</v>
      </c>
      <c r="H18" s="19">
        <v>0.15</v>
      </c>
      <c r="I18" s="19">
        <v>0.06</v>
      </c>
      <c r="J18" s="19">
        <v>0.12</v>
      </c>
      <c r="K18" s="19">
        <v>0.11</v>
      </c>
      <c r="L18" s="19">
        <v>0.23</v>
      </c>
      <c r="M18" s="19">
        <v>0.15</v>
      </c>
      <c r="N18" s="19">
        <v>0.31</v>
      </c>
      <c r="O18" s="19">
        <v>0.62</v>
      </c>
      <c r="P18" s="19">
        <v>1.27</v>
      </c>
      <c r="Q18" s="19">
        <v>1.04</v>
      </c>
      <c r="R18" s="19">
        <v>1.47</v>
      </c>
      <c r="S18" s="19">
        <v>1.47</v>
      </c>
      <c r="T18" s="19">
        <v>1.36</v>
      </c>
      <c r="U18" s="19">
        <v>0.48</v>
      </c>
      <c r="V18" s="19">
        <v>0</v>
      </c>
    </row>
    <row r="19" spans="1:22" ht="18" customHeight="1" x14ac:dyDescent="0.45">
      <c r="A19" s="8" t="s">
        <v>255</v>
      </c>
      <c r="B19" s="8" t="s">
        <v>256</v>
      </c>
      <c r="C19" s="8" t="s">
        <v>184</v>
      </c>
      <c r="D19" s="18" t="s">
        <v>269</v>
      </c>
      <c r="E19" s="19">
        <v>0.4</v>
      </c>
      <c r="F19" s="19">
        <v>0.14000000000000001</v>
      </c>
      <c r="G19" s="19">
        <v>0.1</v>
      </c>
      <c r="H19" s="19">
        <v>0.06</v>
      </c>
      <c r="I19" s="19">
        <v>0.06</v>
      </c>
      <c r="J19" s="19">
        <v>0.04</v>
      </c>
      <c r="K19" s="19">
        <v>0.05</v>
      </c>
      <c r="L19" s="19">
        <v>0.26</v>
      </c>
      <c r="M19" s="19">
        <v>0.43</v>
      </c>
      <c r="N19" s="19">
        <v>0.37</v>
      </c>
      <c r="O19" s="19">
        <v>0.4</v>
      </c>
      <c r="P19" s="19">
        <v>0.18</v>
      </c>
      <c r="Q19" s="19">
        <v>0.62</v>
      </c>
      <c r="R19" s="19">
        <v>0.75</v>
      </c>
      <c r="S19" s="19">
        <v>1.1299999999999999</v>
      </c>
      <c r="T19" s="19">
        <v>1.44</v>
      </c>
      <c r="U19" s="19">
        <v>0</v>
      </c>
      <c r="V19" s="19">
        <v>0</v>
      </c>
    </row>
    <row r="20" spans="1:22" ht="18" customHeight="1" x14ac:dyDescent="0.45">
      <c r="A20" s="8" t="s">
        <v>255</v>
      </c>
      <c r="B20" s="8" t="s">
        <v>256</v>
      </c>
      <c r="C20" s="8" t="s">
        <v>183</v>
      </c>
      <c r="D20" s="27" t="s">
        <v>262</v>
      </c>
      <c r="E20" s="28">
        <v>0.72</v>
      </c>
      <c r="F20" s="28">
        <v>0</v>
      </c>
      <c r="G20" s="28">
        <v>0.12</v>
      </c>
      <c r="H20" s="28">
        <v>7.0000000000000007E-2</v>
      </c>
      <c r="I20" s="28">
        <v>0.24</v>
      </c>
      <c r="J20" s="28">
        <v>0.16</v>
      </c>
      <c r="K20" s="28">
        <v>0.45</v>
      </c>
      <c r="L20" s="28">
        <v>0.77</v>
      </c>
      <c r="M20" s="28">
        <v>0.75</v>
      </c>
      <c r="N20" s="28">
        <v>1.47</v>
      </c>
      <c r="O20" s="28">
        <v>1.97</v>
      </c>
      <c r="P20" s="28">
        <v>2.71</v>
      </c>
      <c r="Q20" s="28">
        <v>3.87</v>
      </c>
      <c r="R20" s="28">
        <v>4.13</v>
      </c>
      <c r="S20" s="28">
        <v>5.05</v>
      </c>
      <c r="T20" s="28">
        <v>6.05</v>
      </c>
      <c r="U20" s="28">
        <v>5.16</v>
      </c>
      <c r="V20" s="28">
        <v>4.43</v>
      </c>
    </row>
    <row r="21" spans="1:22" ht="18" customHeight="1" x14ac:dyDescent="0.45">
      <c r="A21" s="8" t="s">
        <v>255</v>
      </c>
      <c r="B21" s="8" t="s">
        <v>256</v>
      </c>
      <c r="C21" s="8" t="s">
        <v>183</v>
      </c>
      <c r="D21" s="27" t="s">
        <v>263</v>
      </c>
      <c r="E21" s="28">
        <v>1.1599999999999999</v>
      </c>
      <c r="F21" s="28">
        <v>0.12</v>
      </c>
      <c r="G21" s="28">
        <v>0.1</v>
      </c>
      <c r="H21" s="28">
        <v>0.22</v>
      </c>
      <c r="I21" s="28">
        <v>0.05</v>
      </c>
      <c r="J21" s="28">
        <v>0.2</v>
      </c>
      <c r="K21" s="28">
        <v>0.37</v>
      </c>
      <c r="L21" s="28">
        <v>0.41</v>
      </c>
      <c r="M21" s="28">
        <v>0.59</v>
      </c>
      <c r="N21" s="28">
        <v>1.48</v>
      </c>
      <c r="O21" s="28">
        <v>1.64</v>
      </c>
      <c r="P21" s="28">
        <v>2.72</v>
      </c>
      <c r="Q21" s="28">
        <v>3.25</v>
      </c>
      <c r="R21" s="28">
        <v>2.76</v>
      </c>
      <c r="S21" s="28">
        <v>3.92</v>
      </c>
      <c r="T21" s="28">
        <v>4.99</v>
      </c>
      <c r="U21" s="28">
        <v>3.96</v>
      </c>
      <c r="V21" s="28">
        <v>3.2</v>
      </c>
    </row>
    <row r="22" spans="1:22" ht="18" customHeight="1" x14ac:dyDescent="0.45">
      <c r="A22" s="8" t="s">
        <v>255</v>
      </c>
      <c r="B22" s="8" t="s">
        <v>256</v>
      </c>
      <c r="C22" s="8" t="s">
        <v>183</v>
      </c>
      <c r="D22" s="27" t="s">
        <v>264</v>
      </c>
      <c r="E22" s="28">
        <v>0.95</v>
      </c>
      <c r="F22" s="28">
        <v>0.2</v>
      </c>
      <c r="G22" s="28">
        <v>0.16</v>
      </c>
      <c r="H22" s="28">
        <v>0.23</v>
      </c>
      <c r="I22" s="28">
        <v>0.15</v>
      </c>
      <c r="J22" s="28">
        <v>0.28999999999999998</v>
      </c>
      <c r="K22" s="28">
        <v>0.16</v>
      </c>
      <c r="L22" s="28">
        <v>0.33</v>
      </c>
      <c r="M22" s="28">
        <v>0.56000000000000005</v>
      </c>
      <c r="N22" s="28">
        <v>0.7</v>
      </c>
      <c r="O22" s="28">
        <v>0.8</v>
      </c>
      <c r="P22" s="28">
        <v>1.34</v>
      </c>
      <c r="Q22" s="28">
        <v>1.64</v>
      </c>
      <c r="R22" s="28">
        <v>1.78</v>
      </c>
      <c r="S22" s="28">
        <v>2.2200000000000002</v>
      </c>
      <c r="T22" s="28">
        <v>1.44</v>
      </c>
      <c r="U22" s="28">
        <v>2.4700000000000002</v>
      </c>
      <c r="V22" s="28">
        <v>1.76</v>
      </c>
    </row>
    <row r="23" spans="1:22" ht="18" customHeight="1" x14ac:dyDescent="0.45">
      <c r="A23" s="8" t="s">
        <v>255</v>
      </c>
      <c r="B23" s="8" t="s">
        <v>256</v>
      </c>
      <c r="C23" s="8" t="s">
        <v>183</v>
      </c>
      <c r="D23" s="18" t="s">
        <v>265</v>
      </c>
      <c r="E23" s="19">
        <v>1.23</v>
      </c>
      <c r="F23" s="19">
        <v>0.08</v>
      </c>
      <c r="G23" s="19">
        <v>0.13</v>
      </c>
      <c r="H23" s="19">
        <v>0.18</v>
      </c>
      <c r="I23" s="19">
        <v>0.17</v>
      </c>
      <c r="J23" s="19">
        <v>0.11</v>
      </c>
      <c r="K23" s="19">
        <v>0.33</v>
      </c>
      <c r="L23" s="19">
        <v>0.36</v>
      </c>
      <c r="M23" s="19">
        <v>0.42</v>
      </c>
      <c r="N23" s="19">
        <v>1.1399999999999999</v>
      </c>
      <c r="O23" s="19">
        <v>0.84</v>
      </c>
      <c r="P23" s="19">
        <v>1.31</v>
      </c>
      <c r="Q23" s="19">
        <v>1.32</v>
      </c>
      <c r="R23" s="19">
        <v>1.39</v>
      </c>
      <c r="S23" s="19">
        <v>1.61</v>
      </c>
      <c r="T23" s="19">
        <v>1.66</v>
      </c>
      <c r="U23" s="19">
        <v>2.81</v>
      </c>
      <c r="V23" s="19">
        <v>3.08</v>
      </c>
    </row>
    <row r="24" spans="1:22" ht="18" customHeight="1" x14ac:dyDescent="0.45">
      <c r="A24" s="8" t="s">
        <v>255</v>
      </c>
      <c r="B24" s="8" t="s">
        <v>256</v>
      </c>
      <c r="C24" s="8" t="s">
        <v>183</v>
      </c>
      <c r="D24" s="18" t="s">
        <v>266</v>
      </c>
      <c r="E24" s="19">
        <v>1.0900000000000001</v>
      </c>
      <c r="F24" s="19">
        <v>0.21</v>
      </c>
      <c r="G24" s="19">
        <v>0.08</v>
      </c>
      <c r="H24" s="19">
        <v>0.15</v>
      </c>
      <c r="I24" s="19">
        <v>0.13</v>
      </c>
      <c r="J24" s="19">
        <v>0.13</v>
      </c>
      <c r="K24" s="19">
        <v>0.21</v>
      </c>
      <c r="L24" s="19">
        <v>0.4</v>
      </c>
      <c r="M24" s="19">
        <v>0.56999999999999995</v>
      </c>
      <c r="N24" s="19">
        <v>0.77</v>
      </c>
      <c r="O24" s="19">
        <v>0.62</v>
      </c>
      <c r="P24" s="19">
        <v>0.81</v>
      </c>
      <c r="Q24" s="19">
        <v>1.9</v>
      </c>
      <c r="R24" s="19">
        <v>2.11</v>
      </c>
      <c r="S24" s="19">
        <v>1.59</v>
      </c>
      <c r="T24" s="19">
        <v>2.14</v>
      </c>
      <c r="U24" s="19">
        <v>2.96</v>
      </c>
      <c r="V24" s="19">
        <v>1.4</v>
      </c>
    </row>
    <row r="25" spans="1:22" ht="18" customHeight="1" x14ac:dyDescent="0.45">
      <c r="A25" s="8" t="s">
        <v>255</v>
      </c>
      <c r="B25" s="8" t="s">
        <v>256</v>
      </c>
      <c r="C25" s="8" t="s">
        <v>26</v>
      </c>
      <c r="D25" s="18" t="s">
        <v>267</v>
      </c>
      <c r="E25" s="19">
        <v>0.93</v>
      </c>
      <c r="F25" s="19">
        <v>0.15</v>
      </c>
      <c r="G25" s="19">
        <v>0.08</v>
      </c>
      <c r="H25" s="19">
        <v>0.06</v>
      </c>
      <c r="I25" s="19">
        <v>0.04</v>
      </c>
      <c r="J25" s="19">
        <v>0.15</v>
      </c>
      <c r="K25" s="19">
        <v>0.25</v>
      </c>
      <c r="L25" s="19">
        <v>0.18</v>
      </c>
      <c r="M25" s="19">
        <v>0.42</v>
      </c>
      <c r="N25" s="19">
        <v>0.41</v>
      </c>
      <c r="O25" s="19">
        <v>0.6</v>
      </c>
      <c r="P25" s="19">
        <v>1.27</v>
      </c>
      <c r="Q25" s="19">
        <v>0.9</v>
      </c>
      <c r="R25" s="19">
        <v>1.42</v>
      </c>
      <c r="S25" s="19">
        <v>1.35</v>
      </c>
      <c r="T25" s="19">
        <v>0.98</v>
      </c>
      <c r="U25" s="19">
        <v>1.66</v>
      </c>
      <c r="V25" s="19">
        <v>0.51</v>
      </c>
    </row>
    <row r="26" spans="1:22" ht="18" customHeight="1" x14ac:dyDescent="0.45">
      <c r="A26" s="8" t="s">
        <v>255</v>
      </c>
      <c r="B26" s="8" t="s">
        <v>256</v>
      </c>
      <c r="C26" s="8" t="s">
        <v>183</v>
      </c>
      <c r="D26" s="18" t="s">
        <v>268</v>
      </c>
      <c r="E26" s="19">
        <v>0.75</v>
      </c>
      <c r="F26" s="19">
        <v>0.08</v>
      </c>
      <c r="G26" s="19">
        <v>0.13</v>
      </c>
      <c r="H26" s="19">
        <v>0.04</v>
      </c>
      <c r="I26" s="19">
        <v>0.08</v>
      </c>
      <c r="J26" s="19">
        <v>0.13</v>
      </c>
      <c r="K26" s="19">
        <v>0.11</v>
      </c>
      <c r="L26" s="19">
        <v>0.21</v>
      </c>
      <c r="M26" s="19">
        <v>0.56000000000000005</v>
      </c>
      <c r="N26" s="19">
        <v>0.41</v>
      </c>
      <c r="O26" s="19">
        <v>0.44</v>
      </c>
      <c r="P26" s="19">
        <v>0.97</v>
      </c>
      <c r="Q26" s="19">
        <v>0.83</v>
      </c>
      <c r="R26" s="19">
        <v>1.28</v>
      </c>
      <c r="S26" s="19">
        <v>0.92</v>
      </c>
      <c r="T26" s="19">
        <v>1.54</v>
      </c>
      <c r="U26" s="19">
        <v>0.37</v>
      </c>
      <c r="V26" s="19">
        <v>0.73</v>
      </c>
    </row>
    <row r="27" spans="1:22" ht="18" customHeight="1" thickBot="1" x14ac:dyDescent="0.5">
      <c r="A27" s="16" t="s">
        <v>255</v>
      </c>
      <c r="B27" s="16" t="s">
        <v>256</v>
      </c>
      <c r="C27" s="16" t="s">
        <v>183</v>
      </c>
      <c r="D27" s="10" t="s">
        <v>269</v>
      </c>
      <c r="E27" s="20">
        <v>0.6</v>
      </c>
      <c r="F27" s="20">
        <v>0.11</v>
      </c>
      <c r="G27" s="20">
        <v>0.02</v>
      </c>
      <c r="H27" s="20">
        <v>0.04</v>
      </c>
      <c r="I27" s="20">
        <v>0.1</v>
      </c>
      <c r="J27" s="20">
        <v>0.02</v>
      </c>
      <c r="K27" s="20">
        <v>0.05</v>
      </c>
      <c r="L27" s="20">
        <v>0.2</v>
      </c>
      <c r="M27" s="20">
        <v>0.13</v>
      </c>
      <c r="N27" s="20">
        <v>0.19</v>
      </c>
      <c r="O27" s="20">
        <v>0.5</v>
      </c>
      <c r="P27" s="20">
        <v>0.87</v>
      </c>
      <c r="Q27" s="20">
        <v>0.77</v>
      </c>
      <c r="R27" s="20">
        <v>0.35</v>
      </c>
      <c r="S27" s="20">
        <v>0.91</v>
      </c>
      <c r="T27" s="20">
        <v>0.25</v>
      </c>
      <c r="U27" s="20">
        <v>0</v>
      </c>
      <c r="V27" s="20">
        <v>0</v>
      </c>
    </row>
    <row r="28" spans="1:22" ht="20.25" customHeight="1" x14ac:dyDescent="0.45">
      <c r="A28" s="8" t="s">
        <v>182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181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J1" sqref="J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pane="bottomLeft" activeCell="D4" sqref="D4:V27"/>
    </sheetView>
  </sheetViews>
  <sheetFormatPr defaultColWidth="10" defaultRowHeight="16.5" x14ac:dyDescent="0.4"/>
  <cols>
    <col min="1" max="1" width="17.08984375" style="7" customWidth="1"/>
    <col min="2" max="2" width="21.6328125" style="7" customWidth="1"/>
    <col min="3" max="3" width="21.90625" style="3" customWidth="1"/>
    <col min="4" max="4" width="15.6328125" style="3" customWidth="1"/>
    <col min="5" max="5" width="6.36328125" style="3" customWidth="1"/>
    <col min="6" max="6" width="8" style="3" customWidth="1"/>
    <col min="7" max="7" width="7.453125" style="3" customWidth="1"/>
    <col min="8" max="8" width="7.36328125" style="3" customWidth="1"/>
    <col min="9" max="9" width="7" style="3" customWidth="1"/>
    <col min="10" max="10" width="7.81640625" style="3" customWidth="1"/>
    <col min="11" max="11" width="7.453125" style="3" customWidth="1"/>
    <col min="12" max="12" width="7.1796875" style="3" customWidth="1"/>
    <col min="13" max="13" width="7.90625" style="3" customWidth="1"/>
    <col min="14" max="14" width="7.36328125" style="3" customWidth="1"/>
    <col min="15" max="15" width="7.81640625" style="3" customWidth="1"/>
    <col min="16" max="16" width="7.90625" style="3" customWidth="1"/>
    <col min="17" max="17" width="7.453125" style="3" customWidth="1"/>
    <col min="18" max="18" width="8.36328125" style="3" customWidth="1"/>
    <col min="19" max="19" width="6.90625" style="3" customWidth="1"/>
    <col min="20" max="20" width="6.6328125" style="3" customWidth="1"/>
    <col min="21" max="21" width="7.1796875" style="3" customWidth="1"/>
    <col min="22" max="22" width="6.90625" style="3" customWidth="1"/>
    <col min="23" max="16384" width="10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240</v>
      </c>
      <c r="B2" s="23"/>
      <c r="C2" s="9" t="s">
        <v>239</v>
      </c>
      <c r="D2" s="4" t="s">
        <v>238</v>
      </c>
      <c r="E2" s="21" t="s">
        <v>237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236</v>
      </c>
      <c r="B3" s="24"/>
      <c r="C3" s="10" t="s">
        <v>235</v>
      </c>
      <c r="D3" s="5" t="s">
        <v>234</v>
      </c>
      <c r="E3" s="11" t="s">
        <v>233</v>
      </c>
      <c r="F3" s="12" t="s">
        <v>232</v>
      </c>
      <c r="G3" s="12" t="s">
        <v>231</v>
      </c>
      <c r="H3" s="12" t="s">
        <v>230</v>
      </c>
      <c r="I3" s="12" t="s">
        <v>229</v>
      </c>
      <c r="J3" s="12" t="s">
        <v>228</v>
      </c>
      <c r="K3" s="12" t="s">
        <v>227</v>
      </c>
      <c r="L3" s="12" t="s">
        <v>226</v>
      </c>
      <c r="M3" s="12" t="s">
        <v>225</v>
      </c>
      <c r="N3" s="12" t="s">
        <v>224</v>
      </c>
      <c r="O3" s="12" t="s">
        <v>223</v>
      </c>
      <c r="P3" s="12" t="s">
        <v>222</v>
      </c>
      <c r="Q3" s="12" t="s">
        <v>221</v>
      </c>
      <c r="R3" s="12" t="s">
        <v>220</v>
      </c>
      <c r="S3" s="12" t="s">
        <v>219</v>
      </c>
      <c r="T3" s="12" t="s">
        <v>218</v>
      </c>
      <c r="U3" s="12" t="s">
        <v>217</v>
      </c>
      <c r="V3" s="11" t="s">
        <v>216</v>
      </c>
    </row>
    <row r="4" spans="1:22" ht="18" customHeight="1" x14ac:dyDescent="0.5">
      <c r="A4" s="6" t="s">
        <v>259</v>
      </c>
      <c r="B4" s="6" t="s">
        <v>261</v>
      </c>
      <c r="C4" s="8" t="s">
        <v>215</v>
      </c>
      <c r="D4" s="25" t="s">
        <v>262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0.01</v>
      </c>
      <c r="K4" s="26">
        <v>0.02</v>
      </c>
      <c r="L4" s="26">
        <v>0.02</v>
      </c>
      <c r="M4" s="26">
        <v>0.02</v>
      </c>
      <c r="N4" s="26">
        <v>0.02</v>
      </c>
      <c r="O4" s="26">
        <v>0.11</v>
      </c>
      <c r="P4" s="26">
        <v>0.04</v>
      </c>
      <c r="Q4" s="26">
        <v>0.11</v>
      </c>
      <c r="R4" s="26">
        <v>0.14000000000000001</v>
      </c>
      <c r="S4" s="26">
        <v>0.28000000000000003</v>
      </c>
      <c r="T4" s="26">
        <v>0.4</v>
      </c>
      <c r="U4" s="26">
        <v>0.52</v>
      </c>
      <c r="V4" s="26">
        <v>0.52</v>
      </c>
    </row>
    <row r="5" spans="1:22" ht="18" customHeight="1" x14ac:dyDescent="0.5">
      <c r="A5" s="6" t="s">
        <v>259</v>
      </c>
      <c r="B5" s="6" t="s">
        <v>261</v>
      </c>
      <c r="C5" s="8" t="s">
        <v>215</v>
      </c>
      <c r="D5" s="27" t="s">
        <v>263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0.02</v>
      </c>
      <c r="K5" s="28">
        <v>0.01</v>
      </c>
      <c r="L5" s="28">
        <v>0.03</v>
      </c>
      <c r="M5" s="28">
        <v>0.02</v>
      </c>
      <c r="N5" s="28">
        <v>0.06</v>
      </c>
      <c r="O5" s="28">
        <v>0.1</v>
      </c>
      <c r="P5" s="28">
        <v>0.08</v>
      </c>
      <c r="Q5" s="28">
        <v>0.14000000000000001</v>
      </c>
      <c r="R5" s="28">
        <v>0.26</v>
      </c>
      <c r="S5" s="28">
        <v>0.35</v>
      </c>
      <c r="T5" s="28">
        <v>0.52</v>
      </c>
      <c r="U5" s="28">
        <v>0.89</v>
      </c>
      <c r="V5" s="28">
        <v>0.96</v>
      </c>
    </row>
    <row r="6" spans="1:22" ht="18" customHeight="1" x14ac:dyDescent="0.5">
      <c r="A6" s="6" t="s">
        <v>259</v>
      </c>
      <c r="B6" s="6" t="s">
        <v>261</v>
      </c>
      <c r="C6" s="8" t="s">
        <v>215</v>
      </c>
      <c r="D6" s="18" t="s">
        <v>264</v>
      </c>
      <c r="E6" s="19">
        <v>0</v>
      </c>
      <c r="F6" s="19">
        <v>0</v>
      </c>
      <c r="G6" s="19">
        <v>0</v>
      </c>
      <c r="H6" s="19">
        <v>0.02</v>
      </c>
      <c r="I6" s="19">
        <v>0</v>
      </c>
      <c r="J6" s="19">
        <v>0.05</v>
      </c>
      <c r="K6" s="19">
        <v>0.03</v>
      </c>
      <c r="L6" s="19">
        <v>0.09</v>
      </c>
      <c r="M6" s="19">
        <v>0.13</v>
      </c>
      <c r="N6" s="19">
        <v>0.15</v>
      </c>
      <c r="O6" s="19">
        <v>0.23</v>
      </c>
      <c r="P6" s="19">
        <v>0.47</v>
      </c>
      <c r="Q6" s="19">
        <v>0.56999999999999995</v>
      </c>
      <c r="R6" s="19">
        <v>0.94</v>
      </c>
      <c r="S6" s="19">
        <v>0.9</v>
      </c>
      <c r="T6" s="19">
        <v>1.01</v>
      </c>
      <c r="U6" s="19">
        <v>0.95</v>
      </c>
      <c r="V6" s="19">
        <v>1.49</v>
      </c>
    </row>
    <row r="7" spans="1:22" ht="18" customHeight="1" x14ac:dyDescent="0.5">
      <c r="A7" s="6" t="s">
        <v>259</v>
      </c>
      <c r="B7" s="6" t="s">
        <v>261</v>
      </c>
      <c r="C7" s="8" t="s">
        <v>215</v>
      </c>
      <c r="D7" s="18" t="s">
        <v>265</v>
      </c>
      <c r="E7" s="19">
        <v>0.02</v>
      </c>
      <c r="F7" s="19">
        <v>0</v>
      </c>
      <c r="G7" s="19">
        <v>0</v>
      </c>
      <c r="H7" s="19">
        <v>0.01</v>
      </c>
      <c r="I7" s="19">
        <v>0</v>
      </c>
      <c r="J7" s="19">
        <v>0.01</v>
      </c>
      <c r="K7" s="19">
        <v>0.02</v>
      </c>
      <c r="L7" s="19">
        <v>0.03</v>
      </c>
      <c r="M7" s="19">
        <v>0.03</v>
      </c>
      <c r="N7" s="19">
        <v>0.09</v>
      </c>
      <c r="O7" s="19">
        <v>0.13</v>
      </c>
      <c r="P7" s="19">
        <v>0.21</v>
      </c>
      <c r="Q7" s="19">
        <v>0.4</v>
      </c>
      <c r="R7" s="19">
        <v>0.46</v>
      </c>
      <c r="S7" s="19">
        <v>0.57999999999999996</v>
      </c>
      <c r="T7" s="19">
        <v>0.75</v>
      </c>
      <c r="U7" s="19">
        <v>0.48</v>
      </c>
      <c r="V7" s="19">
        <v>0.97</v>
      </c>
    </row>
    <row r="8" spans="1:22" ht="18" customHeight="1" x14ac:dyDescent="0.5">
      <c r="A8" s="6" t="s">
        <v>259</v>
      </c>
      <c r="B8" s="6" t="s">
        <v>261</v>
      </c>
      <c r="C8" s="8" t="s">
        <v>215</v>
      </c>
      <c r="D8" s="18" t="s">
        <v>266</v>
      </c>
      <c r="E8" s="19">
        <v>0</v>
      </c>
      <c r="F8" s="19">
        <v>0</v>
      </c>
      <c r="G8" s="19">
        <v>0</v>
      </c>
      <c r="H8" s="19">
        <v>0</v>
      </c>
      <c r="I8" s="19">
        <v>0.03</v>
      </c>
      <c r="J8" s="19">
        <v>0.01</v>
      </c>
      <c r="K8" s="19">
        <v>0.01</v>
      </c>
      <c r="L8" s="19">
        <v>0.05</v>
      </c>
      <c r="M8" s="19">
        <v>0.09</v>
      </c>
      <c r="N8" s="19">
        <v>0.24</v>
      </c>
      <c r="O8" s="19">
        <v>0.31</v>
      </c>
      <c r="P8" s="19">
        <v>0.34</v>
      </c>
      <c r="Q8" s="19">
        <v>0.35</v>
      </c>
      <c r="R8" s="19">
        <v>0.33</v>
      </c>
      <c r="S8" s="19">
        <v>0.95</v>
      </c>
      <c r="T8" s="19">
        <v>1.33</v>
      </c>
      <c r="U8" s="19">
        <v>0.91</v>
      </c>
      <c r="V8" s="19">
        <v>0.79</v>
      </c>
    </row>
    <row r="9" spans="1:22" ht="18" customHeight="1" x14ac:dyDescent="0.5">
      <c r="A9" s="6" t="s">
        <v>259</v>
      </c>
      <c r="B9" s="6" t="s">
        <v>261</v>
      </c>
      <c r="C9" s="8" t="s">
        <v>215</v>
      </c>
      <c r="D9" s="18" t="s">
        <v>267</v>
      </c>
      <c r="E9" s="19">
        <v>0</v>
      </c>
      <c r="F9" s="19">
        <v>0</v>
      </c>
      <c r="G9" s="19">
        <v>0</v>
      </c>
      <c r="H9" s="19">
        <v>0.01</v>
      </c>
      <c r="I9" s="19">
        <v>0.04</v>
      </c>
      <c r="J9" s="19">
        <v>0.03</v>
      </c>
      <c r="K9" s="19">
        <v>0.1</v>
      </c>
      <c r="L9" s="19">
        <v>7.0000000000000007E-2</v>
      </c>
      <c r="M9" s="19">
        <v>0.08</v>
      </c>
      <c r="N9" s="19">
        <v>0.16</v>
      </c>
      <c r="O9" s="19">
        <v>0.21</v>
      </c>
      <c r="P9" s="19">
        <v>0.38</v>
      </c>
      <c r="Q9" s="19">
        <v>0.47</v>
      </c>
      <c r="R9" s="19">
        <v>0.67</v>
      </c>
      <c r="S9" s="19">
        <v>1.24</v>
      </c>
      <c r="T9" s="19">
        <v>1.02</v>
      </c>
      <c r="U9" s="19">
        <v>1.3</v>
      </c>
      <c r="V9" s="19">
        <v>1.22</v>
      </c>
    </row>
    <row r="10" spans="1:22" ht="18" customHeight="1" x14ac:dyDescent="0.5">
      <c r="A10" s="6" t="s">
        <v>259</v>
      </c>
      <c r="B10" s="6" t="s">
        <v>261</v>
      </c>
      <c r="C10" s="8" t="s">
        <v>215</v>
      </c>
      <c r="D10" s="18" t="s">
        <v>268</v>
      </c>
      <c r="E10" s="19">
        <v>0</v>
      </c>
      <c r="F10" s="19">
        <v>0</v>
      </c>
      <c r="G10" s="19">
        <v>0</v>
      </c>
      <c r="H10" s="19">
        <v>0.02</v>
      </c>
      <c r="I10" s="19">
        <v>0.01</v>
      </c>
      <c r="J10" s="19">
        <v>0.04</v>
      </c>
      <c r="K10" s="19">
        <v>0</v>
      </c>
      <c r="L10" s="19">
        <v>0.04</v>
      </c>
      <c r="M10" s="19">
        <v>0.14000000000000001</v>
      </c>
      <c r="N10" s="19">
        <v>0.28999999999999998</v>
      </c>
      <c r="O10" s="19">
        <v>0.19</v>
      </c>
      <c r="P10" s="19">
        <v>0.46</v>
      </c>
      <c r="Q10" s="19">
        <v>0.35</v>
      </c>
      <c r="R10" s="19">
        <v>0.67</v>
      </c>
      <c r="S10" s="19">
        <v>1.34</v>
      </c>
      <c r="T10" s="19">
        <v>1.74</v>
      </c>
      <c r="U10" s="19">
        <v>0.42</v>
      </c>
      <c r="V10" s="19">
        <v>2.71</v>
      </c>
    </row>
    <row r="11" spans="1:22" ht="18" customHeight="1" x14ac:dyDescent="0.5">
      <c r="A11" s="6" t="s">
        <v>259</v>
      </c>
      <c r="B11" s="6" t="s">
        <v>261</v>
      </c>
      <c r="C11" s="8" t="s">
        <v>215</v>
      </c>
      <c r="D11" s="18" t="s">
        <v>269</v>
      </c>
      <c r="E11" s="19">
        <v>0.02</v>
      </c>
      <c r="F11" s="19">
        <v>0.01</v>
      </c>
      <c r="G11" s="19">
        <v>0</v>
      </c>
      <c r="H11" s="19">
        <v>0</v>
      </c>
      <c r="I11" s="19">
        <v>0.01</v>
      </c>
      <c r="J11" s="19">
        <v>0.01</v>
      </c>
      <c r="K11" s="19">
        <v>0.06</v>
      </c>
      <c r="L11" s="19">
        <v>0.12</v>
      </c>
      <c r="M11" s="19">
        <v>0.04</v>
      </c>
      <c r="N11" s="19">
        <v>0.14000000000000001</v>
      </c>
      <c r="O11" s="19">
        <v>0.4</v>
      </c>
      <c r="P11" s="19">
        <v>0.24</v>
      </c>
      <c r="Q11" s="19">
        <v>0.28999999999999998</v>
      </c>
      <c r="R11" s="19">
        <v>0.83</v>
      </c>
      <c r="S11" s="19">
        <v>0.73</v>
      </c>
      <c r="T11" s="19">
        <v>1.21</v>
      </c>
      <c r="U11" s="19">
        <v>0.57999999999999996</v>
      </c>
      <c r="V11" s="19">
        <v>1.97</v>
      </c>
    </row>
    <row r="12" spans="1:22" ht="18" customHeight="1" x14ac:dyDescent="0.5">
      <c r="A12" s="6" t="s">
        <v>259</v>
      </c>
      <c r="B12" s="6" t="s">
        <v>261</v>
      </c>
      <c r="C12" s="8" t="s">
        <v>214</v>
      </c>
      <c r="D12" s="27" t="s">
        <v>262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0.02</v>
      </c>
      <c r="L12" s="28">
        <v>0.04</v>
      </c>
      <c r="M12" s="28">
        <v>0.04</v>
      </c>
      <c r="N12" s="28">
        <v>0.05</v>
      </c>
      <c r="O12" s="28">
        <v>0.13</v>
      </c>
      <c r="P12" s="28">
        <v>7.0000000000000007E-2</v>
      </c>
      <c r="Q12" s="28">
        <v>0.13</v>
      </c>
      <c r="R12" s="28">
        <v>0.16</v>
      </c>
      <c r="S12" s="28">
        <v>0.27</v>
      </c>
      <c r="T12" s="28">
        <v>0.38</v>
      </c>
      <c r="U12" s="28">
        <v>0.91</v>
      </c>
      <c r="V12" s="28">
        <v>0.47</v>
      </c>
    </row>
    <row r="13" spans="1:22" ht="18" customHeight="1" x14ac:dyDescent="0.5">
      <c r="A13" s="6" t="s">
        <v>259</v>
      </c>
      <c r="B13" s="6" t="s">
        <v>261</v>
      </c>
      <c r="C13" s="8" t="s">
        <v>214</v>
      </c>
      <c r="D13" s="27" t="s">
        <v>263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0.05</v>
      </c>
      <c r="K13" s="28">
        <v>0</v>
      </c>
      <c r="L13" s="28">
        <v>0.04</v>
      </c>
      <c r="M13" s="28">
        <v>0</v>
      </c>
      <c r="N13" s="28">
        <v>0.09</v>
      </c>
      <c r="O13" s="28">
        <v>0.04</v>
      </c>
      <c r="P13" s="28">
        <v>0.12</v>
      </c>
      <c r="Q13" s="28">
        <v>0.12</v>
      </c>
      <c r="R13" s="28">
        <v>0.24</v>
      </c>
      <c r="S13" s="28">
        <v>0.19</v>
      </c>
      <c r="T13" s="28">
        <v>0.42</v>
      </c>
      <c r="U13" s="28">
        <v>0.56000000000000005</v>
      </c>
      <c r="V13" s="28">
        <v>1.21</v>
      </c>
    </row>
    <row r="14" spans="1:22" ht="18" customHeight="1" x14ac:dyDescent="0.5">
      <c r="A14" s="6" t="s">
        <v>259</v>
      </c>
      <c r="B14" s="6" t="s">
        <v>261</v>
      </c>
      <c r="C14" s="8" t="s">
        <v>214</v>
      </c>
      <c r="D14" s="27" t="s">
        <v>264</v>
      </c>
      <c r="E14" s="28">
        <v>0</v>
      </c>
      <c r="F14" s="28">
        <v>0</v>
      </c>
      <c r="G14" s="28">
        <v>0</v>
      </c>
      <c r="H14" s="28">
        <v>0.02</v>
      </c>
      <c r="I14" s="28">
        <v>0</v>
      </c>
      <c r="J14" s="28">
        <v>0.04</v>
      </c>
      <c r="K14" s="28">
        <v>0.04</v>
      </c>
      <c r="L14" s="28">
        <v>0.04</v>
      </c>
      <c r="M14" s="28">
        <v>0.13</v>
      </c>
      <c r="N14" s="28">
        <v>0.13</v>
      </c>
      <c r="O14" s="28">
        <v>0.21</v>
      </c>
      <c r="P14" s="28">
        <v>0.36</v>
      </c>
      <c r="Q14" s="28">
        <v>0.18</v>
      </c>
      <c r="R14" s="28">
        <v>0.62</v>
      </c>
      <c r="S14" s="28">
        <v>0.97</v>
      </c>
      <c r="T14" s="28">
        <v>1.1399999999999999</v>
      </c>
      <c r="U14" s="28">
        <v>0.68</v>
      </c>
      <c r="V14" s="28">
        <v>1.77</v>
      </c>
    </row>
    <row r="15" spans="1:22" ht="18" customHeight="1" x14ac:dyDescent="0.5">
      <c r="A15" s="6" t="s">
        <v>259</v>
      </c>
      <c r="B15" s="6" t="s">
        <v>261</v>
      </c>
      <c r="C15" s="8" t="s">
        <v>214</v>
      </c>
      <c r="D15" s="18" t="s">
        <v>265</v>
      </c>
      <c r="E15" s="19">
        <v>0</v>
      </c>
      <c r="F15" s="19">
        <v>0</v>
      </c>
      <c r="G15" s="19">
        <v>0</v>
      </c>
      <c r="H15" s="19">
        <v>0.02</v>
      </c>
      <c r="I15" s="19">
        <v>0</v>
      </c>
      <c r="J15" s="19">
        <v>0</v>
      </c>
      <c r="K15" s="19">
        <v>0</v>
      </c>
      <c r="L15" s="19">
        <v>0.02</v>
      </c>
      <c r="M15" s="19">
        <v>0.06</v>
      </c>
      <c r="N15" s="19">
        <v>0.09</v>
      </c>
      <c r="O15" s="19">
        <v>0.11</v>
      </c>
      <c r="P15" s="19">
        <v>0.09</v>
      </c>
      <c r="Q15" s="19">
        <v>0.41</v>
      </c>
      <c r="R15" s="19">
        <v>0.42</v>
      </c>
      <c r="S15" s="19">
        <v>0.66</v>
      </c>
      <c r="T15" s="19">
        <v>0.81</v>
      </c>
      <c r="U15" s="19">
        <v>0.62</v>
      </c>
      <c r="V15" s="19">
        <v>0.6</v>
      </c>
    </row>
    <row r="16" spans="1:22" ht="18" customHeight="1" x14ac:dyDescent="0.5">
      <c r="A16" s="6" t="s">
        <v>259</v>
      </c>
      <c r="B16" s="6" t="s">
        <v>261</v>
      </c>
      <c r="C16" s="8" t="s">
        <v>214</v>
      </c>
      <c r="D16" s="18" t="s">
        <v>266</v>
      </c>
      <c r="E16" s="19">
        <v>0</v>
      </c>
      <c r="F16" s="19">
        <v>0</v>
      </c>
      <c r="G16" s="19">
        <v>0</v>
      </c>
      <c r="H16" s="19">
        <v>0</v>
      </c>
      <c r="I16" s="19">
        <v>0.02</v>
      </c>
      <c r="J16" s="19">
        <v>0</v>
      </c>
      <c r="K16" s="19">
        <v>0</v>
      </c>
      <c r="L16" s="19">
        <v>0.04</v>
      </c>
      <c r="M16" s="19">
        <v>0.09</v>
      </c>
      <c r="N16" s="19">
        <v>0.18</v>
      </c>
      <c r="O16" s="19">
        <v>0.37</v>
      </c>
      <c r="P16" s="19">
        <v>0.19</v>
      </c>
      <c r="Q16" s="19">
        <v>0.16</v>
      </c>
      <c r="R16" s="19">
        <v>0.11</v>
      </c>
      <c r="S16" s="19">
        <v>0.9</v>
      </c>
      <c r="T16" s="19">
        <v>1.4</v>
      </c>
      <c r="U16" s="19">
        <v>0.92</v>
      </c>
      <c r="V16" s="19">
        <v>0.45</v>
      </c>
    </row>
    <row r="17" spans="1:22" ht="18" customHeight="1" x14ac:dyDescent="0.5">
      <c r="A17" s="6" t="s">
        <v>259</v>
      </c>
      <c r="B17" s="6" t="s">
        <v>261</v>
      </c>
      <c r="C17" s="8" t="s">
        <v>214</v>
      </c>
      <c r="D17" s="18" t="s">
        <v>267</v>
      </c>
      <c r="E17" s="19">
        <v>0</v>
      </c>
      <c r="F17" s="19">
        <v>0</v>
      </c>
      <c r="G17" s="19">
        <v>0</v>
      </c>
      <c r="H17" s="19">
        <v>0.02</v>
      </c>
      <c r="I17" s="19">
        <v>0.02</v>
      </c>
      <c r="J17" s="19">
        <v>0.04</v>
      </c>
      <c r="K17" s="19">
        <v>0.12</v>
      </c>
      <c r="L17" s="19">
        <v>7.0000000000000007E-2</v>
      </c>
      <c r="M17" s="19">
        <v>0.08</v>
      </c>
      <c r="N17" s="19">
        <v>0.08</v>
      </c>
      <c r="O17" s="19">
        <v>0.23</v>
      </c>
      <c r="P17" s="19">
        <v>0.36</v>
      </c>
      <c r="Q17" s="19">
        <v>0.31</v>
      </c>
      <c r="R17" s="19">
        <v>0.61</v>
      </c>
      <c r="S17" s="19">
        <v>1.41</v>
      </c>
      <c r="T17" s="19">
        <v>1.05</v>
      </c>
      <c r="U17" s="19">
        <v>1.21</v>
      </c>
      <c r="V17" s="19">
        <v>1.51</v>
      </c>
    </row>
    <row r="18" spans="1:22" ht="18" customHeight="1" x14ac:dyDescent="0.5">
      <c r="A18" s="6" t="s">
        <v>259</v>
      </c>
      <c r="B18" s="6" t="s">
        <v>261</v>
      </c>
      <c r="C18" s="8" t="s">
        <v>214</v>
      </c>
      <c r="D18" s="18" t="s">
        <v>268</v>
      </c>
      <c r="E18" s="19">
        <v>0</v>
      </c>
      <c r="F18" s="19">
        <v>0</v>
      </c>
      <c r="G18" s="19">
        <v>0</v>
      </c>
      <c r="H18" s="19">
        <v>0.04</v>
      </c>
      <c r="I18" s="19">
        <v>0</v>
      </c>
      <c r="J18" s="19">
        <v>0.02</v>
      </c>
      <c r="K18" s="19">
        <v>0</v>
      </c>
      <c r="L18" s="19">
        <v>0.03</v>
      </c>
      <c r="M18" s="19">
        <v>0.19</v>
      </c>
      <c r="N18" s="19">
        <v>0.44</v>
      </c>
      <c r="O18" s="19">
        <v>0.1</v>
      </c>
      <c r="P18" s="19">
        <v>0.38</v>
      </c>
      <c r="Q18" s="19">
        <v>0.4</v>
      </c>
      <c r="R18" s="19">
        <v>0.63</v>
      </c>
      <c r="S18" s="19">
        <v>1.1299999999999999</v>
      </c>
      <c r="T18" s="19">
        <v>1.36</v>
      </c>
      <c r="U18" s="19">
        <v>0</v>
      </c>
      <c r="V18" s="19">
        <v>1.19</v>
      </c>
    </row>
    <row r="19" spans="1:22" ht="18" customHeight="1" x14ac:dyDescent="0.5">
      <c r="A19" s="6" t="s">
        <v>259</v>
      </c>
      <c r="B19" s="6" t="s">
        <v>261</v>
      </c>
      <c r="C19" s="8" t="s">
        <v>214</v>
      </c>
      <c r="D19" s="18" t="s">
        <v>269</v>
      </c>
      <c r="E19" s="19">
        <v>0.02</v>
      </c>
      <c r="F19" s="19">
        <v>0.02</v>
      </c>
      <c r="G19" s="19">
        <v>0</v>
      </c>
      <c r="H19" s="19">
        <v>0</v>
      </c>
      <c r="I19" s="19">
        <v>0.02</v>
      </c>
      <c r="J19" s="19">
        <v>0</v>
      </c>
      <c r="K19" s="19">
        <v>7.0000000000000007E-2</v>
      </c>
      <c r="L19" s="19">
        <v>0.15</v>
      </c>
      <c r="M19" s="19">
        <v>0.04</v>
      </c>
      <c r="N19" s="19">
        <v>0.19</v>
      </c>
      <c r="O19" s="19">
        <v>0.36</v>
      </c>
      <c r="P19" s="19">
        <v>0.27</v>
      </c>
      <c r="Q19" s="19">
        <v>0.31</v>
      </c>
      <c r="R19" s="19">
        <v>0.56000000000000005</v>
      </c>
      <c r="S19" s="19">
        <v>0.7</v>
      </c>
      <c r="T19" s="19">
        <v>0.87</v>
      </c>
      <c r="U19" s="19">
        <v>0.69</v>
      </c>
      <c r="V19" s="19">
        <v>3.77</v>
      </c>
    </row>
    <row r="20" spans="1:22" ht="18" customHeight="1" x14ac:dyDescent="0.5">
      <c r="A20" s="6" t="s">
        <v>259</v>
      </c>
      <c r="B20" s="6" t="s">
        <v>261</v>
      </c>
      <c r="C20" s="8" t="s">
        <v>213</v>
      </c>
      <c r="D20" s="27" t="s">
        <v>262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0.03</v>
      </c>
      <c r="K20" s="28">
        <v>0.02</v>
      </c>
      <c r="L20" s="28">
        <v>0</v>
      </c>
      <c r="M20" s="28">
        <v>0</v>
      </c>
      <c r="N20" s="28">
        <v>0</v>
      </c>
      <c r="O20" s="28">
        <v>0.09</v>
      </c>
      <c r="P20" s="28">
        <v>0.02</v>
      </c>
      <c r="Q20" s="28">
        <v>0.09</v>
      </c>
      <c r="R20" s="28">
        <v>0.11</v>
      </c>
      <c r="S20" s="28">
        <v>0.28000000000000003</v>
      </c>
      <c r="T20" s="28">
        <v>0.42</v>
      </c>
      <c r="U20" s="28">
        <v>0.25</v>
      </c>
      <c r="V20" s="28">
        <v>0.55000000000000004</v>
      </c>
    </row>
    <row r="21" spans="1:22" ht="18" customHeight="1" x14ac:dyDescent="0.5">
      <c r="A21" s="6" t="s">
        <v>259</v>
      </c>
      <c r="B21" s="6" t="s">
        <v>261</v>
      </c>
      <c r="C21" s="8" t="s">
        <v>213</v>
      </c>
      <c r="D21" s="27" t="s">
        <v>263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0.02</v>
      </c>
      <c r="L21" s="28">
        <v>0.02</v>
      </c>
      <c r="M21" s="28">
        <v>0.04</v>
      </c>
      <c r="N21" s="28">
        <v>0.04</v>
      </c>
      <c r="O21" s="28">
        <v>0.15</v>
      </c>
      <c r="P21" s="28">
        <v>0.05</v>
      </c>
      <c r="Q21" s="28">
        <v>0.17</v>
      </c>
      <c r="R21" s="28">
        <v>0.27</v>
      </c>
      <c r="S21" s="28">
        <v>0.49</v>
      </c>
      <c r="T21" s="28">
        <v>0.61</v>
      </c>
      <c r="U21" s="28">
        <v>1.19</v>
      </c>
      <c r="V21" s="28">
        <v>0.74</v>
      </c>
    </row>
    <row r="22" spans="1:22" ht="18" customHeight="1" x14ac:dyDescent="0.5">
      <c r="A22" s="6" t="s">
        <v>259</v>
      </c>
      <c r="B22" s="6" t="s">
        <v>261</v>
      </c>
      <c r="C22" s="8" t="s">
        <v>213</v>
      </c>
      <c r="D22" s="27" t="s">
        <v>264</v>
      </c>
      <c r="E22" s="28">
        <v>0</v>
      </c>
      <c r="F22" s="28">
        <v>0</v>
      </c>
      <c r="G22" s="28">
        <v>0</v>
      </c>
      <c r="H22" s="28">
        <v>0.03</v>
      </c>
      <c r="I22" s="28">
        <v>0</v>
      </c>
      <c r="J22" s="28">
        <v>0.06</v>
      </c>
      <c r="K22" s="28">
        <v>0.02</v>
      </c>
      <c r="L22" s="28">
        <v>0.13</v>
      </c>
      <c r="M22" s="28">
        <v>0.13</v>
      </c>
      <c r="N22" s="28">
        <v>0.17</v>
      </c>
      <c r="O22" s="28">
        <v>0.25</v>
      </c>
      <c r="P22" s="28">
        <v>0.56999999999999995</v>
      </c>
      <c r="Q22" s="28">
        <v>0.95</v>
      </c>
      <c r="R22" s="28">
        <v>1.22</v>
      </c>
      <c r="S22" s="28">
        <v>0.84</v>
      </c>
      <c r="T22" s="28">
        <v>0.88</v>
      </c>
      <c r="U22" s="28">
        <v>1.24</v>
      </c>
      <c r="V22" s="28">
        <v>1.23</v>
      </c>
    </row>
    <row r="23" spans="1:22" ht="18" customHeight="1" x14ac:dyDescent="0.5">
      <c r="A23" s="6" t="s">
        <v>259</v>
      </c>
      <c r="B23" s="6" t="s">
        <v>261</v>
      </c>
      <c r="C23" s="8" t="s">
        <v>213</v>
      </c>
      <c r="D23" s="18" t="s">
        <v>265</v>
      </c>
      <c r="E23" s="19">
        <v>0.03</v>
      </c>
      <c r="F23" s="19">
        <v>0</v>
      </c>
      <c r="G23" s="19">
        <v>0</v>
      </c>
      <c r="H23" s="19">
        <v>0</v>
      </c>
      <c r="I23" s="19">
        <v>0</v>
      </c>
      <c r="J23" s="19">
        <v>0.02</v>
      </c>
      <c r="K23" s="19">
        <v>0.04</v>
      </c>
      <c r="L23" s="19">
        <v>0.04</v>
      </c>
      <c r="M23" s="19">
        <v>0</v>
      </c>
      <c r="N23" s="19">
        <v>0.09</v>
      </c>
      <c r="O23" s="19">
        <v>0.16</v>
      </c>
      <c r="P23" s="19">
        <v>0.34</v>
      </c>
      <c r="Q23" s="19">
        <v>0.39</v>
      </c>
      <c r="R23" s="19">
        <v>0.5</v>
      </c>
      <c r="S23" s="19">
        <v>0.49</v>
      </c>
      <c r="T23" s="19">
        <v>0.68</v>
      </c>
      <c r="U23" s="19">
        <v>0.33</v>
      </c>
      <c r="V23" s="19">
        <v>1.28</v>
      </c>
    </row>
    <row r="24" spans="1:22" ht="18" customHeight="1" x14ac:dyDescent="0.5">
      <c r="A24" s="6" t="s">
        <v>259</v>
      </c>
      <c r="B24" s="6" t="s">
        <v>261</v>
      </c>
      <c r="C24" s="8" t="s">
        <v>213</v>
      </c>
      <c r="D24" s="18" t="s">
        <v>266</v>
      </c>
      <c r="E24" s="19">
        <v>0</v>
      </c>
      <c r="F24" s="19">
        <v>0</v>
      </c>
      <c r="G24" s="19">
        <v>0</v>
      </c>
      <c r="H24" s="19">
        <v>0</v>
      </c>
      <c r="I24" s="19">
        <v>0.04</v>
      </c>
      <c r="J24" s="19">
        <v>0.02</v>
      </c>
      <c r="K24" s="19">
        <v>0.02</v>
      </c>
      <c r="L24" s="19">
        <v>0.06</v>
      </c>
      <c r="M24" s="19">
        <v>0.09</v>
      </c>
      <c r="N24" s="19">
        <v>0.28999999999999998</v>
      </c>
      <c r="O24" s="19">
        <v>0.25</v>
      </c>
      <c r="P24" s="19">
        <v>0.47</v>
      </c>
      <c r="Q24" s="19">
        <v>0.53</v>
      </c>
      <c r="R24" s="19">
        <v>0.57999999999999996</v>
      </c>
      <c r="S24" s="19">
        <v>1</v>
      </c>
      <c r="T24" s="19">
        <v>1.26</v>
      </c>
      <c r="U24" s="19">
        <v>0.91</v>
      </c>
      <c r="V24" s="19">
        <v>1.05</v>
      </c>
    </row>
    <row r="25" spans="1:22" ht="18" customHeight="1" x14ac:dyDescent="0.5">
      <c r="A25" s="6" t="s">
        <v>259</v>
      </c>
      <c r="B25" s="6" t="s">
        <v>261</v>
      </c>
      <c r="C25" s="8" t="s">
        <v>213</v>
      </c>
      <c r="D25" s="18" t="s">
        <v>267</v>
      </c>
      <c r="E25" s="19">
        <v>0</v>
      </c>
      <c r="F25" s="19">
        <v>0</v>
      </c>
      <c r="G25" s="19">
        <v>0</v>
      </c>
      <c r="H25" s="19">
        <v>0</v>
      </c>
      <c r="I25" s="19">
        <v>7.0000000000000007E-2</v>
      </c>
      <c r="J25" s="19">
        <v>0.02</v>
      </c>
      <c r="K25" s="19">
        <v>0.08</v>
      </c>
      <c r="L25" s="19">
        <v>7.0000000000000007E-2</v>
      </c>
      <c r="M25" s="19">
        <v>0.08</v>
      </c>
      <c r="N25" s="19">
        <v>0.24</v>
      </c>
      <c r="O25" s="19">
        <v>0.18</v>
      </c>
      <c r="P25" s="19">
        <v>0.41</v>
      </c>
      <c r="Q25" s="19">
        <v>0.66</v>
      </c>
      <c r="R25" s="19">
        <v>0.75</v>
      </c>
      <c r="S25" s="19">
        <v>1.04</v>
      </c>
      <c r="T25" s="19">
        <v>0.98</v>
      </c>
      <c r="U25" s="19">
        <v>1.38</v>
      </c>
      <c r="V25" s="19">
        <v>1.02</v>
      </c>
    </row>
    <row r="26" spans="1:22" ht="18" customHeight="1" x14ac:dyDescent="0.5">
      <c r="A26" s="6" t="s">
        <v>259</v>
      </c>
      <c r="B26" s="6" t="s">
        <v>261</v>
      </c>
      <c r="C26" s="8" t="s">
        <v>213</v>
      </c>
      <c r="D26" s="18" t="s">
        <v>268</v>
      </c>
      <c r="E26" s="19">
        <v>0</v>
      </c>
      <c r="F26" s="19">
        <v>0</v>
      </c>
      <c r="G26" s="19">
        <v>0</v>
      </c>
      <c r="H26" s="19">
        <v>0</v>
      </c>
      <c r="I26" s="19">
        <v>0.02</v>
      </c>
      <c r="J26" s="19">
        <v>0.06</v>
      </c>
      <c r="K26" s="19">
        <v>0</v>
      </c>
      <c r="L26" s="19">
        <v>0.05</v>
      </c>
      <c r="M26" s="19">
        <v>0.08</v>
      </c>
      <c r="N26" s="19">
        <v>0.14000000000000001</v>
      </c>
      <c r="O26" s="19">
        <v>0.28999999999999998</v>
      </c>
      <c r="P26" s="19">
        <v>0.56999999999999995</v>
      </c>
      <c r="Q26" s="19">
        <v>0.28000000000000003</v>
      </c>
      <c r="R26" s="19">
        <v>0.73</v>
      </c>
      <c r="S26" s="19">
        <v>1.58</v>
      </c>
      <c r="T26" s="19">
        <v>2.12</v>
      </c>
      <c r="U26" s="19">
        <v>0.75</v>
      </c>
      <c r="V26" s="19">
        <v>3.63</v>
      </c>
    </row>
    <row r="27" spans="1:22" ht="18" customHeight="1" thickBot="1" x14ac:dyDescent="0.55000000000000004">
      <c r="A27" s="15" t="s">
        <v>260</v>
      </c>
      <c r="B27" s="15" t="s">
        <v>261</v>
      </c>
      <c r="C27" s="16" t="s">
        <v>213</v>
      </c>
      <c r="D27" s="10" t="s">
        <v>269</v>
      </c>
      <c r="E27" s="20">
        <v>0.02</v>
      </c>
      <c r="F27" s="20">
        <v>0</v>
      </c>
      <c r="G27" s="20">
        <v>0</v>
      </c>
      <c r="H27" s="20">
        <v>0</v>
      </c>
      <c r="I27" s="20">
        <v>0</v>
      </c>
      <c r="J27" s="20">
        <v>0.02</v>
      </c>
      <c r="K27" s="20">
        <v>0.05</v>
      </c>
      <c r="L27" s="20">
        <v>0.08</v>
      </c>
      <c r="M27" s="20">
        <v>0.04</v>
      </c>
      <c r="N27" s="20">
        <v>0.1</v>
      </c>
      <c r="O27" s="20">
        <v>0.45</v>
      </c>
      <c r="P27" s="20">
        <v>0.2</v>
      </c>
      <c r="Q27" s="20">
        <v>0.26</v>
      </c>
      <c r="R27" s="20">
        <v>1.1599999999999999</v>
      </c>
      <c r="S27" s="20">
        <v>0.76</v>
      </c>
      <c r="T27" s="20">
        <v>1.5</v>
      </c>
      <c r="U27" s="20">
        <v>0.5</v>
      </c>
      <c r="V27" s="20">
        <v>1</v>
      </c>
    </row>
    <row r="28" spans="1:22" ht="20.25" customHeight="1" x14ac:dyDescent="0.45">
      <c r="A28" s="8" t="s">
        <v>212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211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W14" sqref="W14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" zoomScale="80" zoomScaleNormal="80" workbookViewId="0">
      <selection activeCell="W23" sqref="W23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6" style="7" customWidth="1"/>
    <col min="2" max="2" width="15.453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60</v>
      </c>
      <c r="B2" s="23"/>
      <c r="C2" s="9" t="s">
        <v>59</v>
      </c>
      <c r="D2" s="4" t="s">
        <v>58</v>
      </c>
      <c r="E2" s="21" t="s">
        <v>57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56</v>
      </c>
      <c r="B3" s="24"/>
      <c r="C3" s="10" t="s">
        <v>55</v>
      </c>
      <c r="D3" s="5" t="s">
        <v>54</v>
      </c>
      <c r="E3" s="11" t="s">
        <v>53</v>
      </c>
      <c r="F3" s="12" t="s">
        <v>52</v>
      </c>
      <c r="G3" s="12" t="s">
        <v>51</v>
      </c>
      <c r="H3" s="12" t="s">
        <v>50</v>
      </c>
      <c r="I3" s="12" t="s">
        <v>49</v>
      </c>
      <c r="J3" s="12" t="s">
        <v>48</v>
      </c>
      <c r="K3" s="12" t="s">
        <v>47</v>
      </c>
      <c r="L3" s="12" t="s">
        <v>46</v>
      </c>
      <c r="M3" s="12" t="s">
        <v>45</v>
      </c>
      <c r="N3" s="12" t="s">
        <v>44</v>
      </c>
      <c r="O3" s="12" t="s">
        <v>43</v>
      </c>
      <c r="P3" s="12" t="s">
        <v>42</v>
      </c>
      <c r="Q3" s="12" t="s">
        <v>41</v>
      </c>
      <c r="R3" s="12" t="s">
        <v>40</v>
      </c>
      <c r="S3" s="12" t="s">
        <v>39</v>
      </c>
      <c r="T3" s="12" t="s">
        <v>38</v>
      </c>
      <c r="U3" s="12" t="s">
        <v>37</v>
      </c>
      <c r="V3" s="11" t="s">
        <v>36</v>
      </c>
    </row>
    <row r="4" spans="1:22" ht="18" customHeight="1" x14ac:dyDescent="0.45">
      <c r="A4" s="8" t="s">
        <v>242</v>
      </c>
      <c r="B4" s="8" t="s">
        <v>243</v>
      </c>
      <c r="C4" s="8" t="s">
        <v>35</v>
      </c>
      <c r="D4" s="25" t="s">
        <v>262</v>
      </c>
      <c r="E4" s="26">
        <v>0.02</v>
      </c>
      <c r="F4" s="26">
        <v>0</v>
      </c>
      <c r="G4" s="26">
        <v>0</v>
      </c>
      <c r="H4" s="26">
        <v>0.13</v>
      </c>
      <c r="I4" s="26">
        <v>0.27</v>
      </c>
      <c r="J4" s="26">
        <v>0.45</v>
      </c>
      <c r="K4" s="26">
        <v>1.24</v>
      </c>
      <c r="L4" s="26">
        <v>2.82</v>
      </c>
      <c r="M4" s="26">
        <v>5.05</v>
      </c>
      <c r="N4" s="26">
        <v>8.5399999999999991</v>
      </c>
      <c r="O4" s="26">
        <v>13.16</v>
      </c>
      <c r="P4" s="26">
        <v>22.21</v>
      </c>
      <c r="Q4" s="26">
        <v>33.4</v>
      </c>
      <c r="R4" s="26">
        <v>43.58</v>
      </c>
      <c r="S4" s="26">
        <v>58.81</v>
      </c>
      <c r="T4" s="26">
        <v>78.12</v>
      </c>
      <c r="U4" s="26">
        <v>106.64</v>
      </c>
      <c r="V4" s="26">
        <v>138.41</v>
      </c>
    </row>
    <row r="5" spans="1:22" ht="18" customHeight="1" x14ac:dyDescent="0.45">
      <c r="A5" s="8" t="s">
        <v>242</v>
      </c>
      <c r="B5" s="8" t="s">
        <v>243</v>
      </c>
      <c r="C5" s="8" t="s">
        <v>35</v>
      </c>
      <c r="D5" s="27" t="s">
        <v>263</v>
      </c>
      <c r="E5" s="28">
        <v>0</v>
      </c>
      <c r="F5" s="28">
        <v>0.02</v>
      </c>
      <c r="G5" s="28">
        <v>0.02</v>
      </c>
      <c r="H5" s="28">
        <v>0.08</v>
      </c>
      <c r="I5" s="28">
        <v>0.25</v>
      </c>
      <c r="J5" s="28">
        <v>0.71</v>
      </c>
      <c r="K5" s="28">
        <v>1.5</v>
      </c>
      <c r="L5" s="28">
        <v>2.59</v>
      </c>
      <c r="M5" s="28">
        <v>5.33</v>
      </c>
      <c r="N5" s="28">
        <v>9.32</v>
      </c>
      <c r="O5" s="28">
        <v>14.79</v>
      </c>
      <c r="P5" s="28">
        <v>22.98</v>
      </c>
      <c r="Q5" s="28">
        <v>33.79</v>
      </c>
      <c r="R5" s="28">
        <v>46.52</v>
      </c>
      <c r="S5" s="28">
        <v>62.81</v>
      </c>
      <c r="T5" s="28">
        <v>89.25</v>
      </c>
      <c r="U5" s="28">
        <v>128.94</v>
      </c>
      <c r="V5" s="28">
        <v>171.11</v>
      </c>
    </row>
    <row r="6" spans="1:22" ht="18" customHeight="1" x14ac:dyDescent="0.45">
      <c r="A6" s="8" t="s">
        <v>242</v>
      </c>
      <c r="B6" s="8" t="s">
        <v>243</v>
      </c>
      <c r="C6" s="8" t="s">
        <v>35</v>
      </c>
      <c r="D6" s="18" t="s">
        <v>264</v>
      </c>
      <c r="E6" s="19">
        <v>0.08</v>
      </c>
      <c r="F6" s="19">
        <v>0</v>
      </c>
      <c r="G6" s="19">
        <v>0.03</v>
      </c>
      <c r="H6" s="19">
        <v>7.0000000000000007E-2</v>
      </c>
      <c r="I6" s="19">
        <v>0.27</v>
      </c>
      <c r="J6" s="19">
        <v>0.51</v>
      </c>
      <c r="K6" s="19">
        <v>1.69</v>
      </c>
      <c r="L6" s="19">
        <v>3.49</v>
      </c>
      <c r="M6" s="19">
        <v>6.97</v>
      </c>
      <c r="N6" s="19">
        <v>11.33</v>
      </c>
      <c r="O6" s="19">
        <v>17.64</v>
      </c>
      <c r="P6" s="19">
        <v>25.28</v>
      </c>
      <c r="Q6" s="19">
        <v>36.08</v>
      </c>
      <c r="R6" s="19">
        <v>51.13</v>
      </c>
      <c r="S6" s="19">
        <v>75.11</v>
      </c>
      <c r="T6" s="19">
        <v>119.61</v>
      </c>
      <c r="U6" s="19">
        <v>153.47999999999999</v>
      </c>
      <c r="V6" s="19">
        <v>184.17</v>
      </c>
    </row>
    <row r="7" spans="1:22" ht="18" customHeight="1" x14ac:dyDescent="0.45">
      <c r="A7" s="8" t="s">
        <v>242</v>
      </c>
      <c r="B7" s="8" t="s">
        <v>243</v>
      </c>
      <c r="C7" s="8" t="s">
        <v>35</v>
      </c>
      <c r="D7" s="18" t="s">
        <v>265</v>
      </c>
      <c r="E7" s="19">
        <v>0.03</v>
      </c>
      <c r="F7" s="19">
        <v>0.01</v>
      </c>
      <c r="G7" s="19">
        <v>0.04</v>
      </c>
      <c r="H7" s="19">
        <v>0.05</v>
      </c>
      <c r="I7" s="19">
        <v>0.33</v>
      </c>
      <c r="J7" s="19">
        <v>0.78</v>
      </c>
      <c r="K7" s="19">
        <v>2.2999999999999998</v>
      </c>
      <c r="L7" s="19">
        <v>3.79</v>
      </c>
      <c r="M7" s="19">
        <v>7.43</v>
      </c>
      <c r="N7" s="19">
        <v>12.3</v>
      </c>
      <c r="O7" s="19">
        <v>17.52</v>
      </c>
      <c r="P7" s="19">
        <v>25.21</v>
      </c>
      <c r="Q7" s="19">
        <v>41.81</v>
      </c>
      <c r="R7" s="19">
        <v>58.71</v>
      </c>
      <c r="S7" s="19">
        <v>95.14</v>
      </c>
      <c r="T7" s="19">
        <v>138.76</v>
      </c>
      <c r="U7" s="19">
        <v>166.21</v>
      </c>
      <c r="V7" s="19">
        <v>177.98</v>
      </c>
    </row>
    <row r="8" spans="1:22" ht="18" customHeight="1" x14ac:dyDescent="0.45">
      <c r="A8" s="8" t="s">
        <v>242</v>
      </c>
      <c r="B8" s="8" t="s">
        <v>243</v>
      </c>
      <c r="C8" s="8" t="s">
        <v>35</v>
      </c>
      <c r="D8" s="18" t="s">
        <v>266</v>
      </c>
      <c r="E8" s="19">
        <v>0.05</v>
      </c>
      <c r="F8" s="19">
        <v>0.01</v>
      </c>
      <c r="G8" s="19">
        <v>0.04</v>
      </c>
      <c r="H8" s="19">
        <v>0.09</v>
      </c>
      <c r="I8" s="19">
        <v>0.43</v>
      </c>
      <c r="J8" s="19">
        <v>1.1200000000000001</v>
      </c>
      <c r="K8" s="19">
        <v>2.46</v>
      </c>
      <c r="L8" s="19">
        <v>4.83</v>
      </c>
      <c r="M8" s="19">
        <v>8.06</v>
      </c>
      <c r="N8" s="19">
        <v>12.24</v>
      </c>
      <c r="O8" s="19">
        <v>19.53</v>
      </c>
      <c r="P8" s="19">
        <v>28.58</v>
      </c>
      <c r="Q8" s="19">
        <v>45.07</v>
      </c>
      <c r="R8" s="19">
        <v>74.959999999999994</v>
      </c>
      <c r="S8" s="19">
        <v>111.12</v>
      </c>
      <c r="T8" s="19">
        <v>142.37</v>
      </c>
      <c r="U8" s="19">
        <v>183.11</v>
      </c>
      <c r="V8" s="19">
        <v>156.69999999999999</v>
      </c>
    </row>
    <row r="9" spans="1:22" ht="18" customHeight="1" x14ac:dyDescent="0.45">
      <c r="A9" s="8" t="s">
        <v>242</v>
      </c>
      <c r="B9" s="8" t="s">
        <v>243</v>
      </c>
      <c r="C9" s="8" t="s">
        <v>35</v>
      </c>
      <c r="D9" s="18" t="s">
        <v>267</v>
      </c>
      <c r="E9" s="19">
        <v>7.0000000000000007E-2</v>
      </c>
      <c r="F9" s="19">
        <v>0.01</v>
      </c>
      <c r="G9" s="19">
        <v>0.03</v>
      </c>
      <c r="H9" s="19">
        <v>0.16</v>
      </c>
      <c r="I9" s="19">
        <v>0.35</v>
      </c>
      <c r="J9" s="19">
        <v>1.39</v>
      </c>
      <c r="K9" s="19">
        <v>2.62</v>
      </c>
      <c r="L9" s="19">
        <v>5.04</v>
      </c>
      <c r="M9" s="19">
        <v>8.19</v>
      </c>
      <c r="N9" s="19">
        <v>12.05</v>
      </c>
      <c r="O9" s="19">
        <v>18.5</v>
      </c>
      <c r="P9" s="19">
        <v>30.42</v>
      </c>
      <c r="Q9" s="19">
        <v>52.88</v>
      </c>
      <c r="R9" s="19">
        <v>82.12</v>
      </c>
      <c r="S9" s="19">
        <v>109.25</v>
      </c>
      <c r="T9" s="19">
        <v>139.11000000000001</v>
      </c>
      <c r="U9" s="19">
        <v>134.12</v>
      </c>
      <c r="V9" s="19">
        <v>75.430000000000007</v>
      </c>
    </row>
    <row r="10" spans="1:22" ht="18" customHeight="1" x14ac:dyDescent="0.45">
      <c r="A10" s="8" t="s">
        <v>242</v>
      </c>
      <c r="B10" s="8" t="s">
        <v>243</v>
      </c>
      <c r="C10" s="8" t="s">
        <v>24</v>
      </c>
      <c r="D10" s="18" t="s">
        <v>268</v>
      </c>
      <c r="E10" s="19">
        <v>0.08</v>
      </c>
      <c r="F10" s="19">
        <v>0</v>
      </c>
      <c r="G10" s="19">
        <v>0.02</v>
      </c>
      <c r="H10" s="19">
        <v>0.17</v>
      </c>
      <c r="I10" s="19">
        <v>0.5</v>
      </c>
      <c r="J10" s="19">
        <v>1.41</v>
      </c>
      <c r="K10" s="19">
        <v>3.14</v>
      </c>
      <c r="L10" s="19">
        <v>5.0999999999999996</v>
      </c>
      <c r="M10" s="19">
        <v>7.7</v>
      </c>
      <c r="N10" s="19">
        <v>11.79</v>
      </c>
      <c r="O10" s="19">
        <v>22.4</v>
      </c>
      <c r="P10" s="19">
        <v>35.28</v>
      </c>
      <c r="Q10" s="19">
        <v>56</v>
      </c>
      <c r="R10" s="19">
        <v>85.19</v>
      </c>
      <c r="S10" s="19">
        <v>116.17</v>
      </c>
      <c r="T10" s="19">
        <v>115.99</v>
      </c>
      <c r="U10" s="19">
        <v>90.78</v>
      </c>
      <c r="V10" s="19">
        <v>77.59</v>
      </c>
    </row>
    <row r="11" spans="1:22" ht="18" customHeight="1" x14ac:dyDescent="0.45">
      <c r="A11" s="8" t="s">
        <v>242</v>
      </c>
      <c r="B11" s="8" t="s">
        <v>243</v>
      </c>
      <c r="C11" s="8" t="s">
        <v>35</v>
      </c>
      <c r="D11" s="18" t="s">
        <v>269</v>
      </c>
      <c r="E11" s="19">
        <v>0.26</v>
      </c>
      <c r="F11" s="19">
        <v>0</v>
      </c>
      <c r="G11" s="19">
        <v>0</v>
      </c>
      <c r="H11" s="19">
        <v>7.0000000000000007E-2</v>
      </c>
      <c r="I11" s="19">
        <v>0.56000000000000005</v>
      </c>
      <c r="J11" s="19">
        <v>1.39</v>
      </c>
      <c r="K11" s="19">
        <v>2.5099999999999998</v>
      </c>
      <c r="L11" s="19">
        <v>4.9000000000000004</v>
      </c>
      <c r="M11" s="19">
        <v>7.64</v>
      </c>
      <c r="N11" s="19">
        <v>12.08</v>
      </c>
      <c r="O11" s="19">
        <v>24.63</v>
      </c>
      <c r="P11" s="19">
        <v>41.52</v>
      </c>
      <c r="Q11" s="19">
        <v>62.13</v>
      </c>
      <c r="R11" s="19">
        <v>86</v>
      </c>
      <c r="S11" s="19">
        <v>95.78</v>
      </c>
      <c r="T11" s="19">
        <v>85.3</v>
      </c>
      <c r="U11" s="19">
        <v>80.62</v>
      </c>
      <c r="V11" s="19">
        <v>49.78</v>
      </c>
    </row>
    <row r="12" spans="1:22" ht="18" customHeight="1" x14ac:dyDescent="0.45">
      <c r="A12" s="8" t="s">
        <v>242</v>
      </c>
      <c r="B12" s="8" t="s">
        <v>243</v>
      </c>
      <c r="C12" s="8" t="s">
        <v>34</v>
      </c>
      <c r="D12" s="27" t="s">
        <v>262</v>
      </c>
      <c r="E12" s="28">
        <v>0.04</v>
      </c>
      <c r="F12" s="28">
        <v>0</v>
      </c>
      <c r="G12" s="28">
        <v>0</v>
      </c>
      <c r="H12" s="28">
        <v>0.15</v>
      </c>
      <c r="I12" s="28">
        <v>0.3</v>
      </c>
      <c r="J12" s="28">
        <v>0.46</v>
      </c>
      <c r="K12" s="28">
        <v>1.22</v>
      </c>
      <c r="L12" s="28">
        <v>2.61</v>
      </c>
      <c r="M12" s="28">
        <v>5.0999999999999996</v>
      </c>
      <c r="N12" s="28">
        <v>8.99</v>
      </c>
      <c r="O12" s="28">
        <v>15.45</v>
      </c>
      <c r="P12" s="28">
        <v>27.84</v>
      </c>
      <c r="Q12" s="28">
        <v>45.62</v>
      </c>
      <c r="R12" s="28">
        <v>58.6</v>
      </c>
      <c r="S12" s="28">
        <v>79.37</v>
      </c>
      <c r="T12" s="28">
        <v>104.55</v>
      </c>
      <c r="U12" s="28">
        <v>142.19999999999999</v>
      </c>
      <c r="V12" s="28">
        <v>185.23</v>
      </c>
    </row>
    <row r="13" spans="1:22" ht="18" customHeight="1" x14ac:dyDescent="0.45">
      <c r="A13" s="8" t="s">
        <v>242</v>
      </c>
      <c r="B13" s="8" t="s">
        <v>243</v>
      </c>
      <c r="C13" s="8" t="s">
        <v>34</v>
      </c>
      <c r="D13" s="27" t="s">
        <v>263</v>
      </c>
      <c r="E13" s="28">
        <v>0</v>
      </c>
      <c r="F13" s="28">
        <v>0.04</v>
      </c>
      <c r="G13" s="28">
        <v>0</v>
      </c>
      <c r="H13" s="28">
        <v>0.02</v>
      </c>
      <c r="I13" s="28">
        <v>0.26</v>
      </c>
      <c r="J13" s="28">
        <v>0.38</v>
      </c>
      <c r="K13" s="28">
        <v>1.39</v>
      </c>
      <c r="L13" s="28">
        <v>2.5299999999999998</v>
      </c>
      <c r="M13" s="28">
        <v>5.55</v>
      </c>
      <c r="N13" s="28">
        <v>10.5</v>
      </c>
      <c r="O13" s="28">
        <v>17.61</v>
      </c>
      <c r="P13" s="28">
        <v>29.64</v>
      </c>
      <c r="Q13" s="28">
        <v>44.9</v>
      </c>
      <c r="R13" s="28">
        <v>63.54</v>
      </c>
      <c r="S13" s="28">
        <v>87.12</v>
      </c>
      <c r="T13" s="28">
        <v>122.1</v>
      </c>
      <c r="U13" s="28">
        <v>178.79</v>
      </c>
      <c r="V13" s="28">
        <v>230.4</v>
      </c>
    </row>
    <row r="14" spans="1:22" ht="18" customHeight="1" x14ac:dyDescent="0.45">
      <c r="A14" s="8" t="s">
        <v>242</v>
      </c>
      <c r="B14" s="8" t="s">
        <v>243</v>
      </c>
      <c r="C14" s="8" t="s">
        <v>34</v>
      </c>
      <c r="D14" s="27" t="s">
        <v>264</v>
      </c>
      <c r="E14" s="28">
        <v>0.08</v>
      </c>
      <c r="F14" s="28">
        <v>0</v>
      </c>
      <c r="G14" s="28">
        <v>0.05</v>
      </c>
      <c r="H14" s="28">
        <v>7.0000000000000007E-2</v>
      </c>
      <c r="I14" s="28">
        <v>0.26</v>
      </c>
      <c r="J14" s="28">
        <v>0.43</v>
      </c>
      <c r="K14" s="28">
        <v>1.62</v>
      </c>
      <c r="L14" s="28">
        <v>3.21</v>
      </c>
      <c r="M14" s="28">
        <v>7.1</v>
      </c>
      <c r="N14" s="28">
        <v>12.24</v>
      </c>
      <c r="O14" s="28">
        <v>21.63</v>
      </c>
      <c r="P14" s="28">
        <v>31.88</v>
      </c>
      <c r="Q14" s="28">
        <v>47.95</v>
      </c>
      <c r="R14" s="28">
        <v>69.02</v>
      </c>
      <c r="S14" s="28">
        <v>103.17</v>
      </c>
      <c r="T14" s="28">
        <v>164.98</v>
      </c>
      <c r="U14" s="28">
        <v>206.83</v>
      </c>
      <c r="V14" s="28">
        <v>237.49</v>
      </c>
    </row>
    <row r="15" spans="1:22" ht="18" customHeight="1" x14ac:dyDescent="0.45">
      <c r="A15" s="8" t="s">
        <v>242</v>
      </c>
      <c r="B15" s="8" t="s">
        <v>243</v>
      </c>
      <c r="C15" s="8" t="s">
        <v>34</v>
      </c>
      <c r="D15" s="18" t="s">
        <v>265</v>
      </c>
      <c r="E15" s="19">
        <v>0.03</v>
      </c>
      <c r="F15" s="19">
        <v>0</v>
      </c>
      <c r="G15" s="19">
        <v>0.02</v>
      </c>
      <c r="H15" s="19">
        <v>0.09</v>
      </c>
      <c r="I15" s="19">
        <v>0.34</v>
      </c>
      <c r="J15" s="19">
        <v>0.73</v>
      </c>
      <c r="K15" s="19">
        <v>1.87</v>
      </c>
      <c r="L15" s="19">
        <v>3.86</v>
      </c>
      <c r="M15" s="19">
        <v>7.22</v>
      </c>
      <c r="N15" s="19">
        <v>14.08</v>
      </c>
      <c r="O15" s="19">
        <v>21.48</v>
      </c>
      <c r="P15" s="19">
        <v>32.200000000000003</v>
      </c>
      <c r="Q15" s="19">
        <v>53.92</v>
      </c>
      <c r="R15" s="19">
        <v>82.07</v>
      </c>
      <c r="S15" s="19">
        <v>130.66999999999999</v>
      </c>
      <c r="T15" s="19">
        <v>187.26</v>
      </c>
      <c r="U15" s="19">
        <v>218.31</v>
      </c>
      <c r="V15" s="19">
        <v>247.89</v>
      </c>
    </row>
    <row r="16" spans="1:22" ht="18" customHeight="1" x14ac:dyDescent="0.45">
      <c r="A16" s="8" t="s">
        <v>242</v>
      </c>
      <c r="B16" s="8" t="s">
        <v>243</v>
      </c>
      <c r="C16" s="8" t="s">
        <v>34</v>
      </c>
      <c r="D16" s="18" t="s">
        <v>266</v>
      </c>
      <c r="E16" s="19">
        <v>0.08</v>
      </c>
      <c r="F16" s="19">
        <v>0.02</v>
      </c>
      <c r="G16" s="19">
        <v>0.02</v>
      </c>
      <c r="H16" s="19">
        <v>0.1</v>
      </c>
      <c r="I16" s="19">
        <v>0.35</v>
      </c>
      <c r="J16" s="19">
        <v>0.8</v>
      </c>
      <c r="K16" s="19">
        <v>2.5</v>
      </c>
      <c r="L16" s="19">
        <v>4.66</v>
      </c>
      <c r="M16" s="19">
        <v>8.2899999999999991</v>
      </c>
      <c r="N16" s="19">
        <v>13.72</v>
      </c>
      <c r="O16" s="19">
        <v>23.17</v>
      </c>
      <c r="P16" s="19">
        <v>36.79</v>
      </c>
      <c r="Q16" s="19">
        <v>59.69</v>
      </c>
      <c r="R16" s="19">
        <v>102.66</v>
      </c>
      <c r="S16" s="19">
        <v>145.19999999999999</v>
      </c>
      <c r="T16" s="19">
        <v>186.95</v>
      </c>
      <c r="U16" s="19">
        <v>248.32</v>
      </c>
      <c r="V16" s="19">
        <v>231.92</v>
      </c>
    </row>
    <row r="17" spans="1:22" ht="18" customHeight="1" x14ac:dyDescent="0.45">
      <c r="A17" s="8" t="s">
        <v>242</v>
      </c>
      <c r="B17" s="8" t="s">
        <v>243</v>
      </c>
      <c r="C17" s="8" t="s">
        <v>34</v>
      </c>
      <c r="D17" s="18" t="s">
        <v>267</v>
      </c>
      <c r="E17" s="19">
        <v>0.1</v>
      </c>
      <c r="F17" s="19">
        <v>0.02</v>
      </c>
      <c r="G17" s="19">
        <v>0.04</v>
      </c>
      <c r="H17" s="19">
        <v>0.14000000000000001</v>
      </c>
      <c r="I17" s="19">
        <v>0.47</v>
      </c>
      <c r="J17" s="19">
        <v>1.01</v>
      </c>
      <c r="K17" s="19">
        <v>2.46</v>
      </c>
      <c r="L17" s="19">
        <v>4.3</v>
      </c>
      <c r="M17" s="19">
        <v>7.84</v>
      </c>
      <c r="N17" s="19">
        <v>13.4</v>
      </c>
      <c r="O17" s="19">
        <v>23.11</v>
      </c>
      <c r="P17" s="19">
        <v>40.97</v>
      </c>
      <c r="Q17" s="19">
        <v>70.88</v>
      </c>
      <c r="R17" s="19">
        <v>105.22</v>
      </c>
      <c r="S17" s="19">
        <v>145.47999999999999</v>
      </c>
      <c r="T17" s="19">
        <v>192.39</v>
      </c>
      <c r="U17" s="19">
        <v>197.67</v>
      </c>
      <c r="V17" s="19">
        <v>126.6</v>
      </c>
    </row>
    <row r="18" spans="1:22" ht="18" customHeight="1" x14ac:dyDescent="0.45">
      <c r="A18" s="8" t="s">
        <v>242</v>
      </c>
      <c r="B18" s="8" t="s">
        <v>243</v>
      </c>
      <c r="C18" s="8" t="s">
        <v>34</v>
      </c>
      <c r="D18" s="18" t="s">
        <v>268</v>
      </c>
      <c r="E18" s="19">
        <v>0.12</v>
      </c>
      <c r="F18" s="19">
        <v>0</v>
      </c>
      <c r="G18" s="19">
        <v>0.04</v>
      </c>
      <c r="H18" s="19">
        <v>0.25</v>
      </c>
      <c r="I18" s="19">
        <v>0.44</v>
      </c>
      <c r="J18" s="19">
        <v>1.21</v>
      </c>
      <c r="K18" s="19">
        <v>2.88</v>
      </c>
      <c r="L18" s="19">
        <v>4.51</v>
      </c>
      <c r="M18" s="19">
        <v>7.52</v>
      </c>
      <c r="N18" s="19">
        <v>12.43</v>
      </c>
      <c r="O18" s="19">
        <v>28.12</v>
      </c>
      <c r="P18" s="19">
        <v>47.24</v>
      </c>
      <c r="Q18" s="19">
        <v>72.91</v>
      </c>
      <c r="R18" s="19">
        <v>116.55</v>
      </c>
      <c r="S18" s="19">
        <v>162.52000000000001</v>
      </c>
      <c r="T18" s="19">
        <v>169.87</v>
      </c>
      <c r="U18" s="19">
        <v>147.63</v>
      </c>
      <c r="V18" s="19">
        <v>139.16</v>
      </c>
    </row>
    <row r="19" spans="1:22" ht="18" customHeight="1" x14ac:dyDescent="0.45">
      <c r="A19" s="8" t="s">
        <v>242</v>
      </c>
      <c r="B19" s="8" t="s">
        <v>243</v>
      </c>
      <c r="C19" s="8" t="s">
        <v>34</v>
      </c>
      <c r="D19" s="18" t="s">
        <v>269</v>
      </c>
      <c r="E19" s="19">
        <v>0.28000000000000003</v>
      </c>
      <c r="F19" s="19">
        <v>0</v>
      </c>
      <c r="G19" s="19">
        <v>0</v>
      </c>
      <c r="H19" s="19">
        <v>0.1</v>
      </c>
      <c r="I19" s="19">
        <v>0.53</v>
      </c>
      <c r="J19" s="19">
        <v>1.33</v>
      </c>
      <c r="K19" s="19">
        <v>2</v>
      </c>
      <c r="L19" s="19">
        <v>4.84</v>
      </c>
      <c r="M19" s="19">
        <v>7.23</v>
      </c>
      <c r="N19" s="19">
        <v>14.81</v>
      </c>
      <c r="O19" s="19">
        <v>30.65</v>
      </c>
      <c r="P19" s="19">
        <v>53.78</v>
      </c>
      <c r="Q19" s="19">
        <v>84.69</v>
      </c>
      <c r="R19" s="19">
        <v>120.69</v>
      </c>
      <c r="S19" s="19">
        <v>139.51</v>
      </c>
      <c r="T19" s="19">
        <v>137.83000000000001</v>
      </c>
      <c r="U19" s="19">
        <v>120.19</v>
      </c>
      <c r="V19" s="19">
        <v>84.76</v>
      </c>
    </row>
    <row r="20" spans="1:22" ht="18" customHeight="1" x14ac:dyDescent="0.45">
      <c r="A20" s="8" t="s">
        <v>242</v>
      </c>
      <c r="B20" s="8" t="s">
        <v>243</v>
      </c>
      <c r="C20" s="8" t="s">
        <v>33</v>
      </c>
      <c r="D20" s="27" t="s">
        <v>262</v>
      </c>
      <c r="E20" s="28">
        <v>0</v>
      </c>
      <c r="F20" s="28">
        <v>0</v>
      </c>
      <c r="G20" s="28">
        <v>0</v>
      </c>
      <c r="H20" s="28">
        <v>0.1</v>
      </c>
      <c r="I20" s="28">
        <v>0.24</v>
      </c>
      <c r="J20" s="28">
        <v>0.44</v>
      </c>
      <c r="K20" s="28">
        <v>1.26</v>
      </c>
      <c r="L20" s="28">
        <v>3.03</v>
      </c>
      <c r="M20" s="28">
        <v>5</v>
      </c>
      <c r="N20" s="28">
        <v>8.1</v>
      </c>
      <c r="O20" s="28">
        <v>10.93</v>
      </c>
      <c r="P20" s="28">
        <v>16.82</v>
      </c>
      <c r="Q20" s="28">
        <v>21.98</v>
      </c>
      <c r="R20" s="28">
        <v>29.93</v>
      </c>
      <c r="S20" s="28">
        <v>40.92</v>
      </c>
      <c r="T20" s="28">
        <v>56.97</v>
      </c>
      <c r="U20" s="28">
        <v>80.91</v>
      </c>
      <c r="V20" s="28">
        <v>101.72</v>
      </c>
    </row>
    <row r="21" spans="1:22" ht="18" customHeight="1" x14ac:dyDescent="0.45">
      <c r="A21" s="8" t="s">
        <v>242</v>
      </c>
      <c r="B21" s="8" t="s">
        <v>243</v>
      </c>
      <c r="C21" s="8" t="s">
        <v>33</v>
      </c>
      <c r="D21" s="27" t="s">
        <v>263</v>
      </c>
      <c r="E21" s="28">
        <v>0</v>
      </c>
      <c r="F21" s="28">
        <v>0</v>
      </c>
      <c r="G21" s="28">
        <v>0.03</v>
      </c>
      <c r="H21" s="28">
        <v>0.14000000000000001</v>
      </c>
      <c r="I21" s="28">
        <v>0.23</v>
      </c>
      <c r="J21" s="28">
        <v>1.05</v>
      </c>
      <c r="K21" s="28">
        <v>1.6</v>
      </c>
      <c r="L21" s="28">
        <v>2.64</v>
      </c>
      <c r="M21" s="28">
        <v>5.1100000000000003</v>
      </c>
      <c r="N21" s="28">
        <v>8.15</v>
      </c>
      <c r="O21" s="28">
        <v>12.02</v>
      </c>
      <c r="P21" s="28">
        <v>16.57</v>
      </c>
      <c r="Q21" s="28">
        <v>23.32</v>
      </c>
      <c r="R21" s="28">
        <v>30.95</v>
      </c>
      <c r="S21" s="28">
        <v>41.87</v>
      </c>
      <c r="T21" s="28">
        <v>62.83</v>
      </c>
      <c r="U21" s="28">
        <v>84.76</v>
      </c>
      <c r="V21" s="28">
        <v>116.8</v>
      </c>
    </row>
    <row r="22" spans="1:22" ht="18" customHeight="1" x14ac:dyDescent="0.45">
      <c r="A22" s="8" t="s">
        <v>242</v>
      </c>
      <c r="B22" s="8" t="s">
        <v>243</v>
      </c>
      <c r="C22" s="8" t="s">
        <v>33</v>
      </c>
      <c r="D22" s="27" t="s">
        <v>264</v>
      </c>
      <c r="E22" s="28">
        <v>0.08</v>
      </c>
      <c r="F22" s="28">
        <v>0</v>
      </c>
      <c r="G22" s="28">
        <v>0</v>
      </c>
      <c r="H22" s="28">
        <v>0.08</v>
      </c>
      <c r="I22" s="28">
        <v>0.28000000000000003</v>
      </c>
      <c r="J22" s="28">
        <v>0.6</v>
      </c>
      <c r="K22" s="28">
        <v>1.75</v>
      </c>
      <c r="L22" s="28">
        <v>3.77</v>
      </c>
      <c r="M22" s="28">
        <v>6.85</v>
      </c>
      <c r="N22" s="28">
        <v>10.42</v>
      </c>
      <c r="O22" s="28">
        <v>13.7</v>
      </c>
      <c r="P22" s="28">
        <v>18.87</v>
      </c>
      <c r="Q22" s="28">
        <v>24.79</v>
      </c>
      <c r="R22" s="28">
        <v>34.880000000000003</v>
      </c>
      <c r="S22" s="28">
        <v>50.75</v>
      </c>
      <c r="T22" s="28">
        <v>74.849999999999994</v>
      </c>
      <c r="U22" s="28">
        <v>95.49</v>
      </c>
      <c r="V22" s="28">
        <v>136.4</v>
      </c>
    </row>
    <row r="23" spans="1:22" ht="18" customHeight="1" x14ac:dyDescent="0.45">
      <c r="A23" s="8" t="s">
        <v>242</v>
      </c>
      <c r="B23" s="8" t="s">
        <v>243</v>
      </c>
      <c r="C23" s="8" t="s">
        <v>33</v>
      </c>
      <c r="D23" s="18" t="s">
        <v>265</v>
      </c>
      <c r="E23" s="19">
        <v>0.03</v>
      </c>
      <c r="F23" s="19">
        <v>0.03</v>
      </c>
      <c r="G23" s="19">
        <v>0.05</v>
      </c>
      <c r="H23" s="19">
        <v>0</v>
      </c>
      <c r="I23" s="19">
        <v>0.32</v>
      </c>
      <c r="J23" s="19">
        <v>0.82</v>
      </c>
      <c r="K23" s="19">
        <v>2.74</v>
      </c>
      <c r="L23" s="19">
        <v>3.71</v>
      </c>
      <c r="M23" s="19">
        <v>7.64</v>
      </c>
      <c r="N23" s="19">
        <v>10.5</v>
      </c>
      <c r="O23" s="19">
        <v>13.55</v>
      </c>
      <c r="P23" s="19">
        <v>18.34</v>
      </c>
      <c r="Q23" s="19">
        <v>30.34</v>
      </c>
      <c r="R23" s="19">
        <v>37.24</v>
      </c>
      <c r="S23" s="19">
        <v>57.23</v>
      </c>
      <c r="T23" s="19">
        <v>80.44</v>
      </c>
      <c r="U23" s="19">
        <v>111.03</v>
      </c>
      <c r="V23" s="19">
        <v>118.7</v>
      </c>
    </row>
    <row r="24" spans="1:22" ht="18" customHeight="1" x14ac:dyDescent="0.45">
      <c r="A24" s="8" t="s">
        <v>242</v>
      </c>
      <c r="B24" s="8" t="s">
        <v>243</v>
      </c>
      <c r="C24" s="8" t="s">
        <v>33</v>
      </c>
      <c r="D24" s="18" t="s">
        <v>266</v>
      </c>
      <c r="E24" s="19">
        <v>0.03</v>
      </c>
      <c r="F24" s="19">
        <v>0</v>
      </c>
      <c r="G24" s="19">
        <v>0.05</v>
      </c>
      <c r="H24" s="19">
        <v>0.08</v>
      </c>
      <c r="I24" s="19">
        <v>0.51</v>
      </c>
      <c r="J24" s="19">
        <v>1.46</v>
      </c>
      <c r="K24" s="19">
        <v>2.42</v>
      </c>
      <c r="L24" s="19">
        <v>5.01</v>
      </c>
      <c r="M24" s="19">
        <v>7.82</v>
      </c>
      <c r="N24" s="19">
        <v>10.73</v>
      </c>
      <c r="O24" s="19">
        <v>15.86</v>
      </c>
      <c r="P24" s="19">
        <v>20.53</v>
      </c>
      <c r="Q24" s="19">
        <v>31.03</v>
      </c>
      <c r="R24" s="19">
        <v>43.7</v>
      </c>
      <c r="S24" s="19">
        <v>66.959999999999994</v>
      </c>
      <c r="T24" s="19">
        <v>90.23</v>
      </c>
      <c r="U24" s="19">
        <v>118.33</v>
      </c>
      <c r="V24" s="19">
        <v>98.56</v>
      </c>
    </row>
    <row r="25" spans="1:22" ht="18" customHeight="1" x14ac:dyDescent="0.45">
      <c r="A25" s="8" t="s">
        <v>242</v>
      </c>
      <c r="B25" s="8" t="s">
        <v>243</v>
      </c>
      <c r="C25" s="8" t="s">
        <v>26</v>
      </c>
      <c r="D25" s="18" t="s">
        <v>267</v>
      </c>
      <c r="E25" s="19">
        <v>0.05</v>
      </c>
      <c r="F25" s="19">
        <v>0</v>
      </c>
      <c r="G25" s="19">
        <v>0.02</v>
      </c>
      <c r="H25" s="19">
        <v>0.17</v>
      </c>
      <c r="I25" s="19">
        <v>0.22</v>
      </c>
      <c r="J25" s="19">
        <v>1.78</v>
      </c>
      <c r="K25" s="19">
        <v>2.78</v>
      </c>
      <c r="L25" s="19">
        <v>5.8</v>
      </c>
      <c r="M25" s="19">
        <v>8.5500000000000007</v>
      </c>
      <c r="N25" s="19">
        <v>10.67</v>
      </c>
      <c r="O25" s="19">
        <v>13.85</v>
      </c>
      <c r="P25" s="19">
        <v>19.87</v>
      </c>
      <c r="Q25" s="19">
        <v>31.74</v>
      </c>
      <c r="R25" s="19">
        <v>50.82</v>
      </c>
      <c r="S25" s="19">
        <v>63.87</v>
      </c>
      <c r="T25" s="19">
        <v>80.87</v>
      </c>
      <c r="U25" s="19">
        <v>76.13</v>
      </c>
      <c r="V25" s="19">
        <v>40.799999999999997</v>
      </c>
    </row>
    <row r="26" spans="1:22" ht="18" customHeight="1" x14ac:dyDescent="0.45">
      <c r="A26" s="8" t="s">
        <v>242</v>
      </c>
      <c r="B26" s="8" t="s">
        <v>243</v>
      </c>
      <c r="C26" s="8" t="s">
        <v>33</v>
      </c>
      <c r="D26" s="18" t="s">
        <v>268</v>
      </c>
      <c r="E26" s="19">
        <v>0.05</v>
      </c>
      <c r="F26" s="19">
        <v>0</v>
      </c>
      <c r="G26" s="19">
        <v>0</v>
      </c>
      <c r="H26" s="19">
        <v>0.09</v>
      </c>
      <c r="I26" s="19">
        <v>0.55000000000000004</v>
      </c>
      <c r="J26" s="19">
        <v>1.61</v>
      </c>
      <c r="K26" s="19">
        <v>3.41</v>
      </c>
      <c r="L26" s="19">
        <v>5.71</v>
      </c>
      <c r="M26" s="19">
        <v>7.89</v>
      </c>
      <c r="N26" s="19">
        <v>11.13</v>
      </c>
      <c r="O26" s="19">
        <v>16.510000000000002</v>
      </c>
      <c r="P26" s="19">
        <v>20.75</v>
      </c>
      <c r="Q26" s="19">
        <v>32.24</v>
      </c>
      <c r="R26" s="19">
        <v>44.01</v>
      </c>
      <c r="S26" s="19">
        <v>62</v>
      </c>
      <c r="T26" s="19">
        <v>62.63</v>
      </c>
      <c r="U26" s="19">
        <v>46.4</v>
      </c>
      <c r="V26" s="19">
        <v>39.97</v>
      </c>
    </row>
    <row r="27" spans="1:22" ht="18" customHeight="1" thickBot="1" x14ac:dyDescent="0.5">
      <c r="A27" s="16" t="s">
        <v>242</v>
      </c>
      <c r="B27" s="16" t="s">
        <v>243</v>
      </c>
      <c r="C27" s="16" t="s">
        <v>33</v>
      </c>
      <c r="D27" s="10" t="s">
        <v>269</v>
      </c>
      <c r="E27" s="20">
        <v>0.23</v>
      </c>
      <c r="F27" s="20">
        <v>0</v>
      </c>
      <c r="G27" s="20">
        <v>0</v>
      </c>
      <c r="H27" s="20">
        <v>0.04</v>
      </c>
      <c r="I27" s="20">
        <v>0.6</v>
      </c>
      <c r="J27" s="20">
        <v>1.46</v>
      </c>
      <c r="K27" s="20">
        <v>3.05</v>
      </c>
      <c r="L27" s="20">
        <v>4.9800000000000004</v>
      </c>
      <c r="M27" s="20">
        <v>8.07</v>
      </c>
      <c r="N27" s="20">
        <v>9.23</v>
      </c>
      <c r="O27" s="20">
        <v>17.13</v>
      </c>
      <c r="P27" s="20">
        <v>23.63</v>
      </c>
      <c r="Q27" s="20">
        <v>30.98</v>
      </c>
      <c r="R27" s="20">
        <v>42.88</v>
      </c>
      <c r="S27" s="20">
        <v>48.53</v>
      </c>
      <c r="T27" s="20">
        <v>39.94</v>
      </c>
      <c r="U27" s="20">
        <v>52.09</v>
      </c>
      <c r="V27" s="20">
        <v>31.13</v>
      </c>
    </row>
    <row r="28" spans="1:22" ht="20.25" customHeight="1" x14ac:dyDescent="0.45">
      <c r="A28" s="8" t="s">
        <v>32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31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zoomScale="80" zoomScaleNormal="80" workbookViewId="0">
      <selection activeCell="W19" sqref="W19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7.1796875" style="7" customWidth="1"/>
    <col min="2" max="2" width="21.17968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90</v>
      </c>
      <c r="B2" s="23"/>
      <c r="C2" s="9" t="s">
        <v>89</v>
      </c>
      <c r="D2" s="4" t="s">
        <v>88</v>
      </c>
      <c r="E2" s="21" t="s">
        <v>87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86</v>
      </c>
      <c r="B3" s="24"/>
      <c r="C3" s="10" t="s">
        <v>85</v>
      </c>
      <c r="D3" s="5" t="s">
        <v>84</v>
      </c>
      <c r="E3" s="11" t="s">
        <v>83</v>
      </c>
      <c r="F3" s="12" t="s">
        <v>82</v>
      </c>
      <c r="G3" s="12" t="s">
        <v>81</v>
      </c>
      <c r="H3" s="12" t="s">
        <v>80</v>
      </c>
      <c r="I3" s="12" t="s">
        <v>79</v>
      </c>
      <c r="J3" s="12" t="s">
        <v>78</v>
      </c>
      <c r="K3" s="12" t="s">
        <v>77</v>
      </c>
      <c r="L3" s="12" t="s">
        <v>76</v>
      </c>
      <c r="M3" s="12" t="s">
        <v>75</v>
      </c>
      <c r="N3" s="12" t="s">
        <v>74</v>
      </c>
      <c r="O3" s="12" t="s">
        <v>73</v>
      </c>
      <c r="P3" s="12" t="s">
        <v>72</v>
      </c>
      <c r="Q3" s="12" t="s">
        <v>71</v>
      </c>
      <c r="R3" s="12" t="s">
        <v>70</v>
      </c>
      <c r="S3" s="12" t="s">
        <v>69</v>
      </c>
      <c r="T3" s="12" t="s">
        <v>68</v>
      </c>
      <c r="U3" s="12" t="s">
        <v>67</v>
      </c>
      <c r="V3" s="11" t="s">
        <v>66</v>
      </c>
    </row>
    <row r="4" spans="1:22" ht="18" customHeight="1" x14ac:dyDescent="0.45">
      <c r="A4" s="8" t="s">
        <v>244</v>
      </c>
      <c r="B4" s="8" t="s">
        <v>245</v>
      </c>
      <c r="C4" s="8" t="s">
        <v>65</v>
      </c>
      <c r="D4" s="25" t="s">
        <v>262</v>
      </c>
      <c r="E4" s="26">
        <v>0</v>
      </c>
      <c r="F4" s="26">
        <v>0</v>
      </c>
      <c r="G4" s="26">
        <v>0</v>
      </c>
      <c r="H4" s="26">
        <v>0.06</v>
      </c>
      <c r="I4" s="26">
        <v>0.03</v>
      </c>
      <c r="J4" s="26">
        <v>0.21</v>
      </c>
      <c r="K4" s="26">
        <v>0.44</v>
      </c>
      <c r="L4" s="26">
        <v>0.68</v>
      </c>
      <c r="M4" s="26">
        <v>1.17</v>
      </c>
      <c r="N4" s="26">
        <v>1.46</v>
      </c>
      <c r="O4" s="26">
        <v>2.25</v>
      </c>
      <c r="P4" s="26">
        <v>3.01</v>
      </c>
      <c r="Q4" s="26">
        <v>4.05</v>
      </c>
      <c r="R4" s="26">
        <v>5.42</v>
      </c>
      <c r="S4" s="26">
        <v>6.56</v>
      </c>
      <c r="T4" s="26">
        <v>7.97</v>
      </c>
      <c r="U4" s="26">
        <v>8.08</v>
      </c>
      <c r="V4" s="26">
        <v>9.5299999999999994</v>
      </c>
    </row>
    <row r="5" spans="1:22" ht="18" customHeight="1" x14ac:dyDescent="0.45">
      <c r="A5" s="8" t="s">
        <v>244</v>
      </c>
      <c r="B5" s="8" t="s">
        <v>245</v>
      </c>
      <c r="C5" s="8" t="s">
        <v>65</v>
      </c>
      <c r="D5" s="27" t="s">
        <v>263</v>
      </c>
      <c r="E5" s="28">
        <v>0.02</v>
      </c>
      <c r="F5" s="28">
        <v>0</v>
      </c>
      <c r="G5" s="28">
        <v>0</v>
      </c>
      <c r="H5" s="28">
        <v>0.04</v>
      </c>
      <c r="I5" s="28">
        <v>0.01</v>
      </c>
      <c r="J5" s="28">
        <v>0.19</v>
      </c>
      <c r="K5" s="28">
        <v>0.33</v>
      </c>
      <c r="L5" s="28">
        <v>0.53</v>
      </c>
      <c r="M5" s="28">
        <v>0.84</v>
      </c>
      <c r="N5" s="28">
        <v>1.75</v>
      </c>
      <c r="O5" s="28">
        <v>2.29</v>
      </c>
      <c r="P5" s="28">
        <v>2.83</v>
      </c>
      <c r="Q5" s="28">
        <v>3.79</v>
      </c>
      <c r="R5" s="28">
        <v>5.32</v>
      </c>
      <c r="S5" s="28">
        <v>6.78</v>
      </c>
      <c r="T5" s="28">
        <v>7.03</v>
      </c>
      <c r="U5" s="28">
        <v>9.86</v>
      </c>
      <c r="V5" s="28">
        <v>8.6199999999999992</v>
      </c>
    </row>
    <row r="6" spans="1:22" ht="18" customHeight="1" x14ac:dyDescent="0.45">
      <c r="A6" s="8" t="s">
        <v>244</v>
      </c>
      <c r="B6" s="8" t="s">
        <v>245</v>
      </c>
      <c r="C6" s="8" t="s">
        <v>65</v>
      </c>
      <c r="D6" s="18" t="s">
        <v>264</v>
      </c>
      <c r="E6" s="19">
        <v>0</v>
      </c>
      <c r="F6" s="19">
        <v>0</v>
      </c>
      <c r="G6" s="19">
        <v>0</v>
      </c>
      <c r="H6" s="19">
        <v>0.01</v>
      </c>
      <c r="I6" s="19">
        <v>0.04</v>
      </c>
      <c r="J6" s="19">
        <v>0.21</v>
      </c>
      <c r="K6" s="19">
        <v>0.41</v>
      </c>
      <c r="L6" s="19">
        <v>0.43</v>
      </c>
      <c r="M6" s="19">
        <v>0.77</v>
      </c>
      <c r="N6" s="19">
        <v>1.18</v>
      </c>
      <c r="O6" s="19">
        <v>2.0099999999999998</v>
      </c>
      <c r="P6" s="19">
        <v>2.58</v>
      </c>
      <c r="Q6" s="19">
        <v>3.8</v>
      </c>
      <c r="R6" s="19">
        <v>5.34</v>
      </c>
      <c r="S6" s="19">
        <v>6.78</v>
      </c>
      <c r="T6" s="19">
        <v>7.99</v>
      </c>
      <c r="U6" s="19">
        <v>9.65</v>
      </c>
      <c r="V6" s="19">
        <v>10.41</v>
      </c>
    </row>
    <row r="7" spans="1:22" ht="18" customHeight="1" x14ac:dyDescent="0.45">
      <c r="A7" s="8" t="s">
        <v>244</v>
      </c>
      <c r="B7" s="8" t="s">
        <v>245</v>
      </c>
      <c r="C7" s="8" t="s">
        <v>65</v>
      </c>
      <c r="D7" s="18" t="s">
        <v>265</v>
      </c>
      <c r="E7" s="19">
        <v>0</v>
      </c>
      <c r="F7" s="19">
        <v>0</v>
      </c>
      <c r="G7" s="19">
        <v>0</v>
      </c>
      <c r="H7" s="19">
        <v>0.01</v>
      </c>
      <c r="I7" s="19">
        <v>0.05</v>
      </c>
      <c r="J7" s="19">
        <v>0.09</v>
      </c>
      <c r="K7" s="19">
        <v>0.15</v>
      </c>
      <c r="L7" s="19">
        <v>0.39</v>
      </c>
      <c r="M7" s="19">
        <v>0.88</v>
      </c>
      <c r="N7" s="19">
        <v>1.1100000000000001</v>
      </c>
      <c r="O7" s="19">
        <v>1.59</v>
      </c>
      <c r="P7" s="19">
        <v>2.21</v>
      </c>
      <c r="Q7" s="19">
        <v>3.87</v>
      </c>
      <c r="R7" s="19">
        <v>4.8099999999999996</v>
      </c>
      <c r="S7" s="19">
        <v>7.06</v>
      </c>
      <c r="T7" s="19">
        <v>8.1199999999999992</v>
      </c>
      <c r="U7" s="19">
        <v>8.27</v>
      </c>
      <c r="V7" s="19">
        <v>10.82</v>
      </c>
    </row>
    <row r="8" spans="1:22" ht="18" customHeight="1" x14ac:dyDescent="0.45">
      <c r="A8" s="8" t="s">
        <v>244</v>
      </c>
      <c r="B8" s="8" t="s">
        <v>245</v>
      </c>
      <c r="C8" s="8" t="s">
        <v>65</v>
      </c>
      <c r="D8" s="18" t="s">
        <v>266</v>
      </c>
      <c r="E8" s="19">
        <v>0.01</v>
      </c>
      <c r="F8" s="19">
        <v>0</v>
      </c>
      <c r="G8" s="19">
        <v>0</v>
      </c>
      <c r="H8" s="19">
        <v>0.02</v>
      </c>
      <c r="I8" s="19">
        <v>0.05</v>
      </c>
      <c r="J8" s="19">
        <v>0.15</v>
      </c>
      <c r="K8" s="19">
        <v>0.23</v>
      </c>
      <c r="L8" s="19">
        <v>0.4</v>
      </c>
      <c r="M8" s="19">
        <v>0.7</v>
      </c>
      <c r="N8" s="19">
        <v>1.08</v>
      </c>
      <c r="O8" s="19">
        <v>1.63</v>
      </c>
      <c r="P8" s="19">
        <v>2.2799999999999998</v>
      </c>
      <c r="Q8" s="19">
        <v>3.42</v>
      </c>
      <c r="R8" s="19">
        <v>3.94</v>
      </c>
      <c r="S8" s="19">
        <v>5.39</v>
      </c>
      <c r="T8" s="19">
        <v>7.65</v>
      </c>
      <c r="U8" s="19">
        <v>7.89</v>
      </c>
      <c r="V8" s="19">
        <v>4.53</v>
      </c>
    </row>
    <row r="9" spans="1:22" ht="18" customHeight="1" x14ac:dyDescent="0.45">
      <c r="A9" s="8" t="s">
        <v>244</v>
      </c>
      <c r="B9" s="8" t="s">
        <v>245</v>
      </c>
      <c r="C9" s="8" t="s">
        <v>65</v>
      </c>
      <c r="D9" s="18" t="s">
        <v>267</v>
      </c>
      <c r="E9" s="19">
        <v>0</v>
      </c>
      <c r="F9" s="19">
        <v>0</v>
      </c>
      <c r="G9" s="19">
        <v>0.01</v>
      </c>
      <c r="H9" s="19">
        <v>0.01</v>
      </c>
      <c r="I9" s="19">
        <v>0.1</v>
      </c>
      <c r="J9" s="19">
        <v>0.09</v>
      </c>
      <c r="K9" s="19">
        <v>0.2</v>
      </c>
      <c r="L9" s="19">
        <v>0.27</v>
      </c>
      <c r="M9" s="19">
        <v>0.42</v>
      </c>
      <c r="N9" s="19">
        <v>0.9</v>
      </c>
      <c r="O9" s="19">
        <v>1.1499999999999999</v>
      </c>
      <c r="P9" s="19">
        <v>1.7</v>
      </c>
      <c r="Q9" s="19">
        <v>2.31</v>
      </c>
      <c r="R9" s="19">
        <v>3.08</v>
      </c>
      <c r="S9" s="19">
        <v>4.43</v>
      </c>
      <c r="T9" s="19">
        <v>4.55</v>
      </c>
      <c r="U9" s="19">
        <v>3.89</v>
      </c>
      <c r="V9" s="19">
        <v>3.04</v>
      </c>
    </row>
    <row r="10" spans="1:22" ht="18" customHeight="1" x14ac:dyDescent="0.45">
      <c r="A10" s="8" t="s">
        <v>244</v>
      </c>
      <c r="B10" s="8" t="s">
        <v>245</v>
      </c>
      <c r="C10" s="8" t="s">
        <v>65</v>
      </c>
      <c r="D10" s="18" t="s">
        <v>268</v>
      </c>
      <c r="E10" s="19">
        <v>0.01</v>
      </c>
      <c r="F10" s="19">
        <v>0</v>
      </c>
      <c r="G10" s="19">
        <v>0</v>
      </c>
      <c r="H10" s="19">
        <v>0.04</v>
      </c>
      <c r="I10" s="19">
        <v>0.04</v>
      </c>
      <c r="J10" s="19">
        <v>0.1</v>
      </c>
      <c r="K10" s="19">
        <v>0.13</v>
      </c>
      <c r="L10" s="19">
        <v>0.22</v>
      </c>
      <c r="M10" s="19">
        <v>0.33</v>
      </c>
      <c r="N10" s="19">
        <v>0.89</v>
      </c>
      <c r="O10" s="19">
        <v>1.31</v>
      </c>
      <c r="P10" s="19">
        <v>1.68</v>
      </c>
      <c r="Q10" s="19">
        <v>2.71</v>
      </c>
      <c r="R10" s="19">
        <v>3.21</v>
      </c>
      <c r="S10" s="19">
        <v>3.16</v>
      </c>
      <c r="T10" s="19">
        <v>3</v>
      </c>
      <c r="U10" s="19">
        <v>1.89</v>
      </c>
      <c r="V10" s="19">
        <v>1.35</v>
      </c>
    </row>
    <row r="11" spans="1:22" ht="18" customHeight="1" x14ac:dyDescent="0.45">
      <c r="A11" s="8" t="s">
        <v>244</v>
      </c>
      <c r="B11" s="8" t="s">
        <v>245</v>
      </c>
      <c r="C11" s="8" t="s">
        <v>65</v>
      </c>
      <c r="D11" s="18" t="s">
        <v>269</v>
      </c>
      <c r="E11" s="19">
        <v>0</v>
      </c>
      <c r="F11" s="19">
        <v>0.01</v>
      </c>
      <c r="G11" s="19">
        <v>0</v>
      </c>
      <c r="H11" s="19">
        <v>0</v>
      </c>
      <c r="I11" s="19">
        <v>0.02</v>
      </c>
      <c r="J11" s="19">
        <v>0.05</v>
      </c>
      <c r="K11" s="19">
        <v>0.14000000000000001</v>
      </c>
      <c r="L11" s="19">
        <v>0.19</v>
      </c>
      <c r="M11" s="19">
        <v>0.26</v>
      </c>
      <c r="N11" s="19">
        <v>0.62</v>
      </c>
      <c r="O11" s="19">
        <v>0.72</v>
      </c>
      <c r="P11" s="19">
        <v>1.33</v>
      </c>
      <c r="Q11" s="19">
        <v>1.33</v>
      </c>
      <c r="R11" s="19">
        <v>2.33</v>
      </c>
      <c r="S11" s="19">
        <v>1.61</v>
      </c>
      <c r="T11" s="19">
        <v>2.68</v>
      </c>
      <c r="U11" s="19">
        <v>0.57999999999999996</v>
      </c>
      <c r="V11" s="19">
        <v>2.62</v>
      </c>
    </row>
    <row r="12" spans="1:22" ht="18" customHeight="1" x14ac:dyDescent="0.45">
      <c r="A12" s="8" t="s">
        <v>244</v>
      </c>
      <c r="B12" s="8" t="s">
        <v>245</v>
      </c>
      <c r="C12" s="8" t="s">
        <v>64</v>
      </c>
      <c r="D12" s="27" t="s">
        <v>262</v>
      </c>
      <c r="E12" s="28">
        <v>0</v>
      </c>
      <c r="F12" s="28">
        <v>0</v>
      </c>
      <c r="G12" s="28">
        <v>0</v>
      </c>
      <c r="H12" s="28">
        <v>0.06</v>
      </c>
      <c r="I12" s="28">
        <v>0.03</v>
      </c>
      <c r="J12" s="28">
        <v>0.28999999999999998</v>
      </c>
      <c r="K12" s="28">
        <v>0.48</v>
      </c>
      <c r="L12" s="28">
        <v>0.86</v>
      </c>
      <c r="M12" s="28">
        <v>1.49</v>
      </c>
      <c r="N12" s="28">
        <v>1.89</v>
      </c>
      <c r="O12" s="28">
        <v>2.52</v>
      </c>
      <c r="P12" s="28">
        <v>3.57</v>
      </c>
      <c r="Q12" s="28">
        <v>5.07</v>
      </c>
      <c r="R12" s="28">
        <v>6.99</v>
      </c>
      <c r="S12" s="28">
        <v>7.16</v>
      </c>
      <c r="T12" s="28">
        <v>9.15</v>
      </c>
      <c r="U12" s="28">
        <v>9.2799999999999994</v>
      </c>
      <c r="V12" s="28">
        <v>12.73</v>
      </c>
    </row>
    <row r="13" spans="1:22" ht="18" customHeight="1" x14ac:dyDescent="0.45">
      <c r="A13" s="8" t="s">
        <v>244</v>
      </c>
      <c r="B13" s="8" t="s">
        <v>245</v>
      </c>
      <c r="C13" s="8" t="s">
        <v>64</v>
      </c>
      <c r="D13" s="27" t="s">
        <v>263</v>
      </c>
      <c r="E13" s="28">
        <v>0</v>
      </c>
      <c r="F13" s="28">
        <v>0</v>
      </c>
      <c r="G13" s="28">
        <v>0</v>
      </c>
      <c r="H13" s="28">
        <v>0.05</v>
      </c>
      <c r="I13" s="28">
        <v>0.02</v>
      </c>
      <c r="J13" s="28">
        <v>0.31</v>
      </c>
      <c r="K13" s="28">
        <v>0.31</v>
      </c>
      <c r="L13" s="28">
        <v>0.64</v>
      </c>
      <c r="M13" s="28">
        <v>0.69</v>
      </c>
      <c r="N13" s="28">
        <v>2.27</v>
      </c>
      <c r="O13" s="28">
        <v>2.72</v>
      </c>
      <c r="P13" s="28">
        <v>3.57</v>
      </c>
      <c r="Q13" s="28">
        <v>4.45</v>
      </c>
      <c r="R13" s="28">
        <v>7.2</v>
      </c>
      <c r="S13" s="28">
        <v>7.77</v>
      </c>
      <c r="T13" s="28">
        <v>8.48</v>
      </c>
      <c r="U13" s="28">
        <v>12.61</v>
      </c>
      <c r="V13" s="28">
        <v>9.5500000000000007</v>
      </c>
    </row>
    <row r="14" spans="1:22" ht="18" customHeight="1" x14ac:dyDescent="0.45">
      <c r="A14" s="8" t="s">
        <v>244</v>
      </c>
      <c r="B14" s="8" t="s">
        <v>245</v>
      </c>
      <c r="C14" s="8" t="s">
        <v>64</v>
      </c>
      <c r="D14" s="27" t="s">
        <v>264</v>
      </c>
      <c r="E14" s="28">
        <v>0</v>
      </c>
      <c r="F14" s="28">
        <v>0</v>
      </c>
      <c r="G14" s="28">
        <v>0</v>
      </c>
      <c r="H14" s="28">
        <v>0</v>
      </c>
      <c r="I14" s="28">
        <v>7.0000000000000007E-2</v>
      </c>
      <c r="J14" s="28">
        <v>0.24</v>
      </c>
      <c r="K14" s="28">
        <v>0.43</v>
      </c>
      <c r="L14" s="28">
        <v>0.56999999999999995</v>
      </c>
      <c r="M14" s="28">
        <v>0.72</v>
      </c>
      <c r="N14" s="28">
        <v>1.52</v>
      </c>
      <c r="O14" s="28">
        <v>2.5099999999999998</v>
      </c>
      <c r="P14" s="28">
        <v>3.34</v>
      </c>
      <c r="Q14" s="28">
        <v>4.9400000000000004</v>
      </c>
      <c r="R14" s="28">
        <v>6.57</v>
      </c>
      <c r="S14" s="28">
        <v>8.85</v>
      </c>
      <c r="T14" s="28">
        <v>9.67</v>
      </c>
      <c r="U14" s="28">
        <v>11.71</v>
      </c>
      <c r="V14" s="28">
        <v>11.02</v>
      </c>
    </row>
    <row r="15" spans="1:22" ht="18" customHeight="1" x14ac:dyDescent="0.45">
      <c r="A15" s="8" t="s">
        <v>244</v>
      </c>
      <c r="B15" s="8" t="s">
        <v>245</v>
      </c>
      <c r="C15" s="8" t="s">
        <v>64</v>
      </c>
      <c r="D15" s="18" t="s">
        <v>265</v>
      </c>
      <c r="E15" s="19">
        <v>0</v>
      </c>
      <c r="F15" s="19">
        <v>0</v>
      </c>
      <c r="G15" s="19">
        <v>0</v>
      </c>
      <c r="H15" s="19">
        <v>0.02</v>
      </c>
      <c r="I15" s="19">
        <v>0.08</v>
      </c>
      <c r="J15" s="19">
        <v>0.06</v>
      </c>
      <c r="K15" s="19">
        <v>0.15</v>
      </c>
      <c r="L15" s="19">
        <v>0.57999999999999996</v>
      </c>
      <c r="M15" s="19">
        <v>1.1000000000000001</v>
      </c>
      <c r="N15" s="19">
        <v>1.36</v>
      </c>
      <c r="O15" s="19">
        <v>1.89</v>
      </c>
      <c r="P15" s="19">
        <v>2.57</v>
      </c>
      <c r="Q15" s="19">
        <v>4.55</v>
      </c>
      <c r="R15" s="19">
        <v>6.35</v>
      </c>
      <c r="S15" s="19">
        <v>7.95</v>
      </c>
      <c r="T15" s="19">
        <v>9.43</v>
      </c>
      <c r="U15" s="19">
        <v>9.2100000000000009</v>
      </c>
      <c r="V15" s="19">
        <v>13.3</v>
      </c>
    </row>
    <row r="16" spans="1:22" ht="18" customHeight="1" x14ac:dyDescent="0.45">
      <c r="A16" s="8" t="s">
        <v>244</v>
      </c>
      <c r="B16" s="8" t="s">
        <v>245</v>
      </c>
      <c r="C16" s="8" t="s">
        <v>64</v>
      </c>
      <c r="D16" s="18" t="s">
        <v>266</v>
      </c>
      <c r="E16" s="19">
        <v>0.03</v>
      </c>
      <c r="F16" s="19">
        <v>0</v>
      </c>
      <c r="G16" s="19">
        <v>0</v>
      </c>
      <c r="H16" s="19">
        <v>0.02</v>
      </c>
      <c r="I16" s="19">
        <v>0.06</v>
      </c>
      <c r="J16" s="19">
        <v>0.19</v>
      </c>
      <c r="K16" s="19">
        <v>0.27</v>
      </c>
      <c r="L16" s="19">
        <v>0.51</v>
      </c>
      <c r="M16" s="19">
        <v>0.86</v>
      </c>
      <c r="N16" s="19">
        <v>1.2</v>
      </c>
      <c r="O16" s="19">
        <v>2.0099999999999998</v>
      </c>
      <c r="P16" s="19">
        <v>2.86</v>
      </c>
      <c r="Q16" s="19">
        <v>3.85</v>
      </c>
      <c r="R16" s="19">
        <v>4.4800000000000004</v>
      </c>
      <c r="S16" s="19">
        <v>5.93</v>
      </c>
      <c r="T16" s="19">
        <v>8.92</v>
      </c>
      <c r="U16" s="19">
        <v>9.41</v>
      </c>
      <c r="V16" s="19">
        <v>6.78</v>
      </c>
    </row>
    <row r="17" spans="1:22" ht="18" customHeight="1" x14ac:dyDescent="0.45">
      <c r="A17" s="8" t="s">
        <v>244</v>
      </c>
      <c r="B17" s="8" t="s">
        <v>245</v>
      </c>
      <c r="C17" s="8" t="s">
        <v>64</v>
      </c>
      <c r="D17" s="18" t="s">
        <v>267</v>
      </c>
      <c r="E17" s="19">
        <v>0</v>
      </c>
      <c r="F17" s="19">
        <v>0</v>
      </c>
      <c r="G17" s="19">
        <v>0</v>
      </c>
      <c r="H17" s="19">
        <v>0.02</v>
      </c>
      <c r="I17" s="19">
        <v>0.11</v>
      </c>
      <c r="J17" s="19">
        <v>0.12</v>
      </c>
      <c r="K17" s="19">
        <v>0.26</v>
      </c>
      <c r="L17" s="19">
        <v>0.37</v>
      </c>
      <c r="M17" s="19">
        <v>0.64</v>
      </c>
      <c r="N17" s="19">
        <v>1.1000000000000001</v>
      </c>
      <c r="O17" s="19">
        <v>1.1399999999999999</v>
      </c>
      <c r="P17" s="19">
        <v>2.08</v>
      </c>
      <c r="Q17" s="19">
        <v>2.65</v>
      </c>
      <c r="R17" s="19">
        <v>2.98</v>
      </c>
      <c r="S17" s="19">
        <v>4.8899999999999997</v>
      </c>
      <c r="T17" s="19">
        <v>4.05</v>
      </c>
      <c r="U17" s="19">
        <v>4.84</v>
      </c>
      <c r="V17" s="19">
        <v>3.01</v>
      </c>
    </row>
    <row r="18" spans="1:22" ht="18" customHeight="1" x14ac:dyDescent="0.45">
      <c r="A18" s="8" t="s">
        <v>244</v>
      </c>
      <c r="B18" s="8" t="s">
        <v>245</v>
      </c>
      <c r="C18" s="8" t="s">
        <v>25</v>
      </c>
      <c r="D18" s="18" t="s">
        <v>268</v>
      </c>
      <c r="E18" s="19">
        <v>0.02</v>
      </c>
      <c r="F18" s="19">
        <v>0</v>
      </c>
      <c r="G18" s="19">
        <v>0</v>
      </c>
      <c r="H18" s="19">
        <v>0.04</v>
      </c>
      <c r="I18" s="19">
        <v>0.02</v>
      </c>
      <c r="J18" s="19">
        <v>0.08</v>
      </c>
      <c r="K18" s="19">
        <v>0.15</v>
      </c>
      <c r="L18" s="19">
        <v>0.28000000000000003</v>
      </c>
      <c r="M18" s="19">
        <v>0.38</v>
      </c>
      <c r="N18" s="19">
        <v>1.1399999999999999</v>
      </c>
      <c r="O18" s="19">
        <v>1.39</v>
      </c>
      <c r="P18" s="19">
        <v>1.79</v>
      </c>
      <c r="Q18" s="19">
        <v>2.92</v>
      </c>
      <c r="R18" s="19">
        <v>3.84</v>
      </c>
      <c r="S18" s="19">
        <v>3.27</v>
      </c>
      <c r="T18" s="19">
        <v>2.33</v>
      </c>
      <c r="U18" s="19">
        <v>2.4</v>
      </c>
      <c r="V18" s="19">
        <v>0</v>
      </c>
    </row>
    <row r="19" spans="1:22" ht="18" customHeight="1" x14ac:dyDescent="0.45">
      <c r="A19" s="8" t="s">
        <v>244</v>
      </c>
      <c r="B19" s="8" t="s">
        <v>245</v>
      </c>
      <c r="C19" s="8" t="s">
        <v>64</v>
      </c>
      <c r="D19" s="18" t="s">
        <v>269</v>
      </c>
      <c r="E19" s="19">
        <v>0</v>
      </c>
      <c r="F19" s="19">
        <v>0.02</v>
      </c>
      <c r="G19" s="19">
        <v>0</v>
      </c>
      <c r="H19" s="19">
        <v>0</v>
      </c>
      <c r="I19" s="19">
        <v>0.02</v>
      </c>
      <c r="J19" s="19">
        <v>0.04</v>
      </c>
      <c r="K19" s="19">
        <v>0.15</v>
      </c>
      <c r="L19" s="19">
        <v>0.23</v>
      </c>
      <c r="M19" s="19">
        <v>0.17</v>
      </c>
      <c r="N19" s="19">
        <v>0.7</v>
      </c>
      <c r="O19" s="19">
        <v>0.72</v>
      </c>
      <c r="P19" s="19">
        <v>1.28</v>
      </c>
      <c r="Q19" s="19">
        <v>1.55</v>
      </c>
      <c r="R19" s="19">
        <v>2.34</v>
      </c>
      <c r="S19" s="19">
        <v>2.11</v>
      </c>
      <c r="T19" s="19">
        <v>3.76</v>
      </c>
      <c r="U19" s="19">
        <v>0.69</v>
      </c>
      <c r="V19" s="19">
        <v>5.65</v>
      </c>
    </row>
    <row r="20" spans="1:22" ht="18" customHeight="1" x14ac:dyDescent="0.45">
      <c r="A20" s="8" t="s">
        <v>244</v>
      </c>
      <c r="B20" s="8" t="s">
        <v>245</v>
      </c>
      <c r="C20" s="8" t="s">
        <v>63</v>
      </c>
      <c r="D20" s="27" t="s">
        <v>262</v>
      </c>
      <c r="E20" s="28">
        <v>0</v>
      </c>
      <c r="F20" s="28">
        <v>0</v>
      </c>
      <c r="G20" s="28">
        <v>0</v>
      </c>
      <c r="H20" s="28">
        <v>7.0000000000000007E-2</v>
      </c>
      <c r="I20" s="28">
        <v>0.03</v>
      </c>
      <c r="J20" s="28">
        <v>0.13</v>
      </c>
      <c r="K20" s="28">
        <v>0.4</v>
      </c>
      <c r="L20" s="28">
        <v>0.51</v>
      </c>
      <c r="M20" s="28">
        <v>0.85</v>
      </c>
      <c r="N20" s="28">
        <v>1.05</v>
      </c>
      <c r="O20" s="28">
        <v>1.99</v>
      </c>
      <c r="P20" s="28">
        <v>2.4700000000000002</v>
      </c>
      <c r="Q20" s="28">
        <v>3.09</v>
      </c>
      <c r="R20" s="28">
        <v>3.99</v>
      </c>
      <c r="S20" s="28">
        <v>6.04</v>
      </c>
      <c r="T20" s="28">
        <v>7.02</v>
      </c>
      <c r="U20" s="28">
        <v>7.21</v>
      </c>
      <c r="V20" s="28">
        <v>7.02</v>
      </c>
    </row>
    <row r="21" spans="1:22" ht="18" customHeight="1" x14ac:dyDescent="0.45">
      <c r="A21" s="8" t="s">
        <v>244</v>
      </c>
      <c r="B21" s="8" t="s">
        <v>245</v>
      </c>
      <c r="C21" s="8" t="s">
        <v>63</v>
      </c>
      <c r="D21" s="27" t="s">
        <v>263</v>
      </c>
      <c r="E21" s="28">
        <v>0.04</v>
      </c>
      <c r="F21" s="28">
        <v>0</v>
      </c>
      <c r="G21" s="28">
        <v>0</v>
      </c>
      <c r="H21" s="28">
        <v>0.03</v>
      </c>
      <c r="I21" s="28">
        <v>0</v>
      </c>
      <c r="J21" s="28">
        <v>7.0000000000000007E-2</v>
      </c>
      <c r="K21" s="28">
        <v>0.35</v>
      </c>
      <c r="L21" s="28">
        <v>0.43</v>
      </c>
      <c r="M21" s="28">
        <v>0.98</v>
      </c>
      <c r="N21" s="28">
        <v>1.22</v>
      </c>
      <c r="O21" s="28">
        <v>1.88</v>
      </c>
      <c r="P21" s="28">
        <v>2.12</v>
      </c>
      <c r="Q21" s="28">
        <v>3.17</v>
      </c>
      <c r="R21" s="28">
        <v>3.6</v>
      </c>
      <c r="S21" s="28">
        <v>5.93</v>
      </c>
      <c r="T21" s="28">
        <v>5.87</v>
      </c>
      <c r="U21" s="28">
        <v>7.42</v>
      </c>
      <c r="V21" s="28">
        <v>7.76</v>
      </c>
    </row>
    <row r="22" spans="1:22" ht="18" customHeight="1" x14ac:dyDescent="0.45">
      <c r="A22" s="8" t="s">
        <v>244</v>
      </c>
      <c r="B22" s="8" t="s">
        <v>245</v>
      </c>
      <c r="C22" s="8" t="s">
        <v>63</v>
      </c>
      <c r="D22" s="27" t="s">
        <v>264</v>
      </c>
      <c r="E22" s="28">
        <v>0</v>
      </c>
      <c r="F22" s="28">
        <v>0</v>
      </c>
      <c r="G22" s="28">
        <v>0</v>
      </c>
      <c r="H22" s="28">
        <v>0.03</v>
      </c>
      <c r="I22" s="28">
        <v>0</v>
      </c>
      <c r="J22" s="28">
        <v>0.17</v>
      </c>
      <c r="K22" s="28">
        <v>0.39</v>
      </c>
      <c r="L22" s="28">
        <v>0.28999999999999998</v>
      </c>
      <c r="M22" s="28">
        <v>0.81</v>
      </c>
      <c r="N22" s="28">
        <v>0.83</v>
      </c>
      <c r="O22" s="28">
        <v>1.52</v>
      </c>
      <c r="P22" s="28">
        <v>1.85</v>
      </c>
      <c r="Q22" s="28">
        <v>2.71</v>
      </c>
      <c r="R22" s="28">
        <v>4.2300000000000004</v>
      </c>
      <c r="S22" s="28">
        <v>4.9800000000000004</v>
      </c>
      <c r="T22" s="28">
        <v>6.33</v>
      </c>
      <c r="U22" s="28">
        <v>7.41</v>
      </c>
      <c r="V22" s="28">
        <v>9.8699999999999992</v>
      </c>
    </row>
    <row r="23" spans="1:22" ht="18" customHeight="1" x14ac:dyDescent="0.45">
      <c r="A23" s="8" t="s">
        <v>244</v>
      </c>
      <c r="B23" s="8" t="s">
        <v>245</v>
      </c>
      <c r="C23" s="8" t="s">
        <v>63</v>
      </c>
      <c r="D23" s="18" t="s">
        <v>265</v>
      </c>
      <c r="E23" s="19">
        <v>0</v>
      </c>
      <c r="F23" s="19">
        <v>0</v>
      </c>
      <c r="G23" s="19">
        <v>0</v>
      </c>
      <c r="H23" s="19">
        <v>0</v>
      </c>
      <c r="I23" s="19">
        <v>0.02</v>
      </c>
      <c r="J23" s="19">
        <v>0.13</v>
      </c>
      <c r="K23" s="19">
        <v>0.16</v>
      </c>
      <c r="L23" s="19">
        <v>0.19</v>
      </c>
      <c r="M23" s="19">
        <v>0.66</v>
      </c>
      <c r="N23" s="19">
        <v>0.87</v>
      </c>
      <c r="O23" s="19">
        <v>1.3</v>
      </c>
      <c r="P23" s="19">
        <v>1.86</v>
      </c>
      <c r="Q23" s="19">
        <v>3.23</v>
      </c>
      <c r="R23" s="19">
        <v>3.4</v>
      </c>
      <c r="S23" s="19">
        <v>6.1</v>
      </c>
      <c r="T23" s="19">
        <v>6.55</v>
      </c>
      <c r="U23" s="19">
        <v>7.27</v>
      </c>
      <c r="V23" s="19">
        <v>8.7200000000000006</v>
      </c>
    </row>
    <row r="24" spans="1:22" ht="18" customHeight="1" x14ac:dyDescent="0.45">
      <c r="A24" s="8" t="s">
        <v>244</v>
      </c>
      <c r="B24" s="8" t="s">
        <v>245</v>
      </c>
      <c r="C24" s="8" t="s">
        <v>63</v>
      </c>
      <c r="D24" s="18" t="s">
        <v>266</v>
      </c>
      <c r="E24" s="19">
        <v>0</v>
      </c>
      <c r="F24" s="19">
        <v>0</v>
      </c>
      <c r="G24" s="19">
        <v>0</v>
      </c>
      <c r="H24" s="19">
        <v>0.02</v>
      </c>
      <c r="I24" s="19">
        <v>0.04</v>
      </c>
      <c r="J24" s="19">
        <v>0.11</v>
      </c>
      <c r="K24" s="19">
        <v>0.19</v>
      </c>
      <c r="L24" s="19">
        <v>0.28999999999999998</v>
      </c>
      <c r="M24" s="19">
        <v>0.54</v>
      </c>
      <c r="N24" s="19">
        <v>0.96</v>
      </c>
      <c r="O24" s="19">
        <v>1.24</v>
      </c>
      <c r="P24" s="19">
        <v>1.71</v>
      </c>
      <c r="Q24" s="19">
        <v>3.01</v>
      </c>
      <c r="R24" s="19">
        <v>3.33</v>
      </c>
      <c r="S24" s="19">
        <v>4.68</v>
      </c>
      <c r="T24" s="19">
        <v>6.16</v>
      </c>
      <c r="U24" s="19">
        <v>6.38</v>
      </c>
      <c r="V24" s="19">
        <v>2.8</v>
      </c>
    </row>
    <row r="25" spans="1:22" ht="18" customHeight="1" x14ac:dyDescent="0.45">
      <c r="A25" s="8" t="s">
        <v>244</v>
      </c>
      <c r="B25" s="8" t="s">
        <v>245</v>
      </c>
      <c r="C25" s="8" t="s">
        <v>26</v>
      </c>
      <c r="D25" s="18" t="s">
        <v>267</v>
      </c>
      <c r="E25" s="19">
        <v>0</v>
      </c>
      <c r="F25" s="19">
        <v>0</v>
      </c>
      <c r="G25" s="19">
        <v>0.02</v>
      </c>
      <c r="H25" s="19">
        <v>0</v>
      </c>
      <c r="I25" s="19">
        <v>0.09</v>
      </c>
      <c r="J25" s="19">
        <v>0.06</v>
      </c>
      <c r="K25" s="19">
        <v>0.13</v>
      </c>
      <c r="L25" s="19">
        <v>0.16</v>
      </c>
      <c r="M25" s="19">
        <v>0.19</v>
      </c>
      <c r="N25" s="19">
        <v>0.69</v>
      </c>
      <c r="O25" s="19">
        <v>1.1499999999999999</v>
      </c>
      <c r="P25" s="19">
        <v>1.32</v>
      </c>
      <c r="Q25" s="19">
        <v>1.92</v>
      </c>
      <c r="R25" s="19">
        <v>3.21</v>
      </c>
      <c r="S25" s="19">
        <v>3.84</v>
      </c>
      <c r="T25" s="19">
        <v>5.09</v>
      </c>
      <c r="U25" s="19">
        <v>3.03</v>
      </c>
      <c r="V25" s="19">
        <v>3.06</v>
      </c>
    </row>
    <row r="26" spans="1:22" ht="18" customHeight="1" x14ac:dyDescent="0.45">
      <c r="A26" s="8" t="s">
        <v>244</v>
      </c>
      <c r="B26" s="8" t="s">
        <v>245</v>
      </c>
      <c r="C26" s="8" t="s">
        <v>63</v>
      </c>
      <c r="D26" s="18" t="s">
        <v>268</v>
      </c>
      <c r="E26" s="19">
        <v>0</v>
      </c>
      <c r="F26" s="19">
        <v>0</v>
      </c>
      <c r="G26" s="19">
        <v>0</v>
      </c>
      <c r="H26" s="19">
        <v>0.04</v>
      </c>
      <c r="I26" s="19">
        <v>0.06</v>
      </c>
      <c r="J26" s="19">
        <v>0.13</v>
      </c>
      <c r="K26" s="19">
        <v>0.11</v>
      </c>
      <c r="L26" s="19">
        <v>0.16</v>
      </c>
      <c r="M26" s="19">
        <v>0.28000000000000003</v>
      </c>
      <c r="N26" s="19">
        <v>0.63</v>
      </c>
      <c r="O26" s="19">
        <v>1.23</v>
      </c>
      <c r="P26" s="19">
        <v>1.54</v>
      </c>
      <c r="Q26" s="19">
        <v>2.4300000000000002</v>
      </c>
      <c r="R26" s="19">
        <v>2.38</v>
      </c>
      <c r="S26" s="19">
        <v>3.03</v>
      </c>
      <c r="T26" s="19">
        <v>3.66</v>
      </c>
      <c r="U26" s="19">
        <v>1.5</v>
      </c>
      <c r="V26" s="19">
        <v>2.1800000000000002</v>
      </c>
    </row>
    <row r="27" spans="1:22" ht="18" customHeight="1" thickBot="1" x14ac:dyDescent="0.5">
      <c r="A27" s="16" t="s">
        <v>244</v>
      </c>
      <c r="B27" s="16" t="s">
        <v>245</v>
      </c>
      <c r="C27" s="16" t="s">
        <v>63</v>
      </c>
      <c r="D27" s="10" t="s">
        <v>269</v>
      </c>
      <c r="E27" s="20">
        <v>0</v>
      </c>
      <c r="F27" s="20">
        <v>0</v>
      </c>
      <c r="G27" s="20">
        <v>0</v>
      </c>
      <c r="H27" s="20">
        <v>0</v>
      </c>
      <c r="I27" s="20">
        <v>0.02</v>
      </c>
      <c r="J27" s="20">
        <v>7.0000000000000007E-2</v>
      </c>
      <c r="K27" s="20">
        <v>0.13</v>
      </c>
      <c r="L27" s="20">
        <v>0.16</v>
      </c>
      <c r="M27" s="20">
        <v>0.36</v>
      </c>
      <c r="N27" s="20">
        <v>0.53</v>
      </c>
      <c r="O27" s="20">
        <v>0.73</v>
      </c>
      <c r="P27" s="20">
        <v>1.4</v>
      </c>
      <c r="Q27" s="20">
        <v>1.02</v>
      </c>
      <c r="R27" s="20">
        <v>2.3199999999999998</v>
      </c>
      <c r="S27" s="20">
        <v>1.06</v>
      </c>
      <c r="T27" s="20">
        <v>1.75</v>
      </c>
      <c r="U27" s="20">
        <v>0.5</v>
      </c>
      <c r="V27" s="20">
        <v>1</v>
      </c>
    </row>
    <row r="28" spans="1:22" ht="20.25" customHeight="1" x14ac:dyDescent="0.45">
      <c r="A28" s="8" t="s">
        <v>62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61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W10" sqref="W10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9.81640625" style="7" customWidth="1"/>
    <col min="2" max="2" width="17.453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120</v>
      </c>
      <c r="B2" s="23"/>
      <c r="C2" s="9" t="s">
        <v>119</v>
      </c>
      <c r="D2" s="4" t="s">
        <v>118</v>
      </c>
      <c r="E2" s="21" t="s">
        <v>117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116</v>
      </c>
      <c r="B3" s="24"/>
      <c r="C3" s="10" t="s">
        <v>115</v>
      </c>
      <c r="D3" s="5" t="s">
        <v>114</v>
      </c>
      <c r="E3" s="11" t="s">
        <v>113</v>
      </c>
      <c r="F3" s="12" t="s">
        <v>112</v>
      </c>
      <c r="G3" s="12" t="s">
        <v>111</v>
      </c>
      <c r="H3" s="12" t="s">
        <v>110</v>
      </c>
      <c r="I3" s="12" t="s">
        <v>109</v>
      </c>
      <c r="J3" s="12" t="s">
        <v>108</v>
      </c>
      <c r="K3" s="12" t="s">
        <v>107</v>
      </c>
      <c r="L3" s="12" t="s">
        <v>106</v>
      </c>
      <c r="M3" s="12" t="s">
        <v>105</v>
      </c>
      <c r="N3" s="12" t="s">
        <v>104</v>
      </c>
      <c r="O3" s="12" t="s">
        <v>103</v>
      </c>
      <c r="P3" s="12" t="s">
        <v>102</v>
      </c>
      <c r="Q3" s="12" t="s">
        <v>101</v>
      </c>
      <c r="R3" s="12" t="s">
        <v>100</v>
      </c>
      <c r="S3" s="12" t="s">
        <v>99</v>
      </c>
      <c r="T3" s="12" t="s">
        <v>98</v>
      </c>
      <c r="U3" s="12" t="s">
        <v>97</v>
      </c>
      <c r="V3" s="11" t="s">
        <v>96</v>
      </c>
    </row>
    <row r="4" spans="1:22" ht="18" customHeight="1" x14ac:dyDescent="0.5">
      <c r="A4" s="6" t="s">
        <v>248</v>
      </c>
      <c r="B4" s="6" t="s">
        <v>247</v>
      </c>
      <c r="C4" s="8" t="s">
        <v>95</v>
      </c>
      <c r="D4" s="25" t="s">
        <v>262</v>
      </c>
      <c r="E4" s="26">
        <v>0</v>
      </c>
      <c r="F4" s="26">
        <v>0</v>
      </c>
      <c r="G4" s="26">
        <v>0.14000000000000001</v>
      </c>
      <c r="H4" s="26">
        <v>0.5</v>
      </c>
      <c r="I4" s="26">
        <v>1.53</v>
      </c>
      <c r="J4" s="26">
        <v>2.83</v>
      </c>
      <c r="K4" s="26">
        <v>7.08</v>
      </c>
      <c r="L4" s="26">
        <v>15.38</v>
      </c>
      <c r="M4" s="26">
        <v>30.84</v>
      </c>
      <c r="N4" s="26">
        <v>52.01</v>
      </c>
      <c r="O4" s="26">
        <v>78.3</v>
      </c>
      <c r="P4" s="26">
        <v>99.91</v>
      </c>
      <c r="Q4" s="26">
        <v>142.51</v>
      </c>
      <c r="R4" s="26">
        <v>186.3</v>
      </c>
      <c r="S4" s="26">
        <v>227.11</v>
      </c>
      <c r="T4" s="26">
        <v>293.04000000000002</v>
      </c>
      <c r="U4" s="26">
        <v>393.75</v>
      </c>
      <c r="V4" s="26">
        <v>432.94</v>
      </c>
    </row>
    <row r="5" spans="1:22" ht="18" customHeight="1" x14ac:dyDescent="0.5">
      <c r="A5" s="6" t="s">
        <v>246</v>
      </c>
      <c r="B5" s="6" t="s">
        <v>247</v>
      </c>
      <c r="C5" s="8" t="s">
        <v>95</v>
      </c>
      <c r="D5" s="27" t="s">
        <v>263</v>
      </c>
      <c r="E5" s="28">
        <v>0</v>
      </c>
      <c r="F5" s="28">
        <v>0.02</v>
      </c>
      <c r="G5" s="28">
        <v>0.19</v>
      </c>
      <c r="H5" s="28">
        <v>0.39</v>
      </c>
      <c r="I5" s="28">
        <v>1.1599999999999999</v>
      </c>
      <c r="J5" s="28">
        <v>2.9</v>
      </c>
      <c r="K5" s="28">
        <v>8.1300000000000008</v>
      </c>
      <c r="L5" s="28">
        <v>16.690000000000001</v>
      </c>
      <c r="M5" s="28">
        <v>27.59</v>
      </c>
      <c r="N5" s="28">
        <v>44.28</v>
      </c>
      <c r="O5" s="28">
        <v>74.709999999999994</v>
      </c>
      <c r="P5" s="28">
        <v>108.71</v>
      </c>
      <c r="Q5" s="28">
        <v>154.94999999999999</v>
      </c>
      <c r="R5" s="28">
        <v>207.83</v>
      </c>
      <c r="S5" s="28">
        <v>273.57</v>
      </c>
      <c r="T5" s="28">
        <v>343.47</v>
      </c>
      <c r="U5" s="28">
        <v>412.25</v>
      </c>
      <c r="V5" s="28">
        <v>434.44</v>
      </c>
    </row>
    <row r="6" spans="1:22" ht="18" customHeight="1" x14ac:dyDescent="0.5">
      <c r="A6" s="6" t="s">
        <v>246</v>
      </c>
      <c r="B6" s="6" t="s">
        <v>247</v>
      </c>
      <c r="C6" s="8" t="s">
        <v>95</v>
      </c>
      <c r="D6" s="18" t="s">
        <v>264</v>
      </c>
      <c r="E6" s="19">
        <v>0</v>
      </c>
      <c r="F6" s="19">
        <v>0</v>
      </c>
      <c r="G6" s="19">
        <v>0.04</v>
      </c>
      <c r="H6" s="19">
        <v>0.31</v>
      </c>
      <c r="I6" s="19">
        <v>0.89</v>
      </c>
      <c r="J6" s="19">
        <v>3.04</v>
      </c>
      <c r="K6" s="19">
        <v>7.57</v>
      </c>
      <c r="L6" s="19">
        <v>13.2</v>
      </c>
      <c r="M6" s="19">
        <v>21.15</v>
      </c>
      <c r="N6" s="19">
        <v>37.36</v>
      </c>
      <c r="O6" s="19">
        <v>67.739999999999995</v>
      </c>
      <c r="P6" s="19">
        <v>104.88</v>
      </c>
      <c r="Q6" s="19">
        <v>155.13</v>
      </c>
      <c r="R6" s="19">
        <v>214.68</v>
      </c>
      <c r="S6" s="19">
        <v>268.7</v>
      </c>
      <c r="T6" s="19">
        <v>340.02</v>
      </c>
      <c r="U6" s="19">
        <v>393.62</v>
      </c>
      <c r="V6" s="19">
        <v>411.93</v>
      </c>
    </row>
    <row r="7" spans="1:22" ht="18" customHeight="1" x14ac:dyDescent="0.5">
      <c r="A7" s="6" t="s">
        <v>246</v>
      </c>
      <c r="B7" s="6" t="s">
        <v>247</v>
      </c>
      <c r="C7" s="8" t="s">
        <v>95</v>
      </c>
      <c r="D7" s="18" t="s">
        <v>265</v>
      </c>
      <c r="E7" s="19">
        <v>0</v>
      </c>
      <c r="F7" s="19">
        <v>0</v>
      </c>
      <c r="G7" s="19">
        <v>0.02</v>
      </c>
      <c r="H7" s="19">
        <v>0.22</v>
      </c>
      <c r="I7" s="19">
        <v>1.33</v>
      </c>
      <c r="J7" s="19">
        <v>3.73</v>
      </c>
      <c r="K7" s="19">
        <v>6.65</v>
      </c>
      <c r="L7" s="19">
        <v>10.84</v>
      </c>
      <c r="M7" s="19">
        <v>17.97</v>
      </c>
      <c r="N7" s="19">
        <v>31.74</v>
      </c>
      <c r="O7" s="19">
        <v>55.31</v>
      </c>
      <c r="P7" s="19">
        <v>86.02</v>
      </c>
      <c r="Q7" s="19">
        <v>130.91</v>
      </c>
      <c r="R7" s="19">
        <v>187.65</v>
      </c>
      <c r="S7" s="19">
        <v>242.1</v>
      </c>
      <c r="T7" s="19">
        <v>301.8</v>
      </c>
      <c r="U7" s="19">
        <v>330.89</v>
      </c>
      <c r="V7" s="19">
        <v>340.43</v>
      </c>
    </row>
    <row r="8" spans="1:22" ht="18" customHeight="1" x14ac:dyDescent="0.5">
      <c r="A8" s="6" t="s">
        <v>246</v>
      </c>
      <c r="B8" s="6" t="s">
        <v>247</v>
      </c>
      <c r="C8" s="8" t="s">
        <v>95</v>
      </c>
      <c r="D8" s="18" t="s">
        <v>266</v>
      </c>
      <c r="E8" s="19">
        <v>0</v>
      </c>
      <c r="F8" s="19">
        <v>0.01</v>
      </c>
      <c r="G8" s="19">
        <v>0.02</v>
      </c>
      <c r="H8" s="19">
        <v>0.51</v>
      </c>
      <c r="I8" s="19">
        <v>1.55</v>
      </c>
      <c r="J8" s="19">
        <v>2.72</v>
      </c>
      <c r="K8" s="19">
        <v>5.86</v>
      </c>
      <c r="L8" s="19">
        <v>9.32</v>
      </c>
      <c r="M8" s="19">
        <v>16.809999999999999</v>
      </c>
      <c r="N8" s="19">
        <v>28.8</v>
      </c>
      <c r="O8" s="19">
        <v>46.61</v>
      </c>
      <c r="P8" s="19">
        <v>75.39</v>
      </c>
      <c r="Q8" s="19">
        <v>117.87</v>
      </c>
      <c r="R8" s="19">
        <v>166.22</v>
      </c>
      <c r="S8" s="19">
        <v>212.23</v>
      </c>
      <c r="T8" s="19">
        <v>259.2</v>
      </c>
      <c r="U8" s="19">
        <v>279.52999999999997</v>
      </c>
      <c r="V8" s="19">
        <v>256.05</v>
      </c>
    </row>
    <row r="9" spans="1:22" ht="18" customHeight="1" x14ac:dyDescent="0.5">
      <c r="A9" s="6" t="s">
        <v>246</v>
      </c>
      <c r="B9" s="6" t="s">
        <v>247</v>
      </c>
      <c r="C9" s="8" t="s">
        <v>95</v>
      </c>
      <c r="D9" s="18" t="s">
        <v>267</v>
      </c>
      <c r="E9" s="19">
        <v>0.12</v>
      </c>
      <c r="F9" s="19">
        <v>0</v>
      </c>
      <c r="G9" s="19">
        <v>0.18</v>
      </c>
      <c r="H9" s="19">
        <v>0.47</v>
      </c>
      <c r="I9" s="19">
        <v>1.24</v>
      </c>
      <c r="J9" s="19">
        <v>2.4500000000000002</v>
      </c>
      <c r="K9" s="19">
        <v>4.74</v>
      </c>
      <c r="L9" s="19">
        <v>7.82</v>
      </c>
      <c r="M9" s="19">
        <v>13.59</v>
      </c>
      <c r="N9" s="19">
        <v>21.79</v>
      </c>
      <c r="O9" s="19">
        <v>38.04</v>
      </c>
      <c r="P9" s="19">
        <v>60.5</v>
      </c>
      <c r="Q9" s="19">
        <v>91.66</v>
      </c>
      <c r="R9" s="19">
        <v>123.91</v>
      </c>
      <c r="S9" s="19">
        <v>158.21</v>
      </c>
      <c r="T9" s="19">
        <v>191.54</v>
      </c>
      <c r="U9" s="19">
        <v>171.62</v>
      </c>
      <c r="V9" s="19">
        <v>96.11</v>
      </c>
    </row>
    <row r="10" spans="1:22" ht="18" customHeight="1" x14ac:dyDescent="0.5">
      <c r="A10" s="6" t="s">
        <v>246</v>
      </c>
      <c r="B10" s="6" t="s">
        <v>247</v>
      </c>
      <c r="C10" s="8" t="s">
        <v>24</v>
      </c>
      <c r="D10" s="18" t="s">
        <v>268</v>
      </c>
      <c r="E10" s="19">
        <v>7.0000000000000007E-2</v>
      </c>
      <c r="F10" s="19">
        <v>0.03</v>
      </c>
      <c r="G10" s="19">
        <v>0.1</v>
      </c>
      <c r="H10" s="19">
        <v>0.38</v>
      </c>
      <c r="I10" s="19">
        <v>1.17</v>
      </c>
      <c r="J10" s="19">
        <v>2.19</v>
      </c>
      <c r="K10" s="19">
        <v>4.2699999999999996</v>
      </c>
      <c r="L10" s="19">
        <v>6.89</v>
      </c>
      <c r="M10" s="19">
        <v>10.89</v>
      </c>
      <c r="N10" s="19">
        <v>18.88</v>
      </c>
      <c r="O10" s="19">
        <v>30.06</v>
      </c>
      <c r="P10" s="19">
        <v>45.58</v>
      </c>
      <c r="Q10" s="19">
        <v>67.27</v>
      </c>
      <c r="R10" s="19">
        <v>87.84</v>
      </c>
      <c r="S10" s="19">
        <v>120.98</v>
      </c>
      <c r="T10" s="19">
        <v>115.99</v>
      </c>
      <c r="U10" s="19">
        <v>93.3</v>
      </c>
      <c r="V10" s="19">
        <v>83.45</v>
      </c>
    </row>
    <row r="11" spans="1:22" ht="18" customHeight="1" x14ac:dyDescent="0.5">
      <c r="A11" s="6" t="s">
        <v>246</v>
      </c>
      <c r="B11" s="6" t="s">
        <v>247</v>
      </c>
      <c r="C11" s="8" t="s">
        <v>95</v>
      </c>
      <c r="D11" s="18" t="s">
        <v>269</v>
      </c>
      <c r="E11" s="19">
        <v>0.17</v>
      </c>
      <c r="F11" s="19">
        <v>0</v>
      </c>
      <c r="G11" s="19">
        <v>0.05</v>
      </c>
      <c r="H11" s="19">
        <v>0.37</v>
      </c>
      <c r="I11" s="19">
        <v>1.06</v>
      </c>
      <c r="J11" s="19">
        <v>2.0699999999999998</v>
      </c>
      <c r="K11" s="19">
        <v>3.9</v>
      </c>
      <c r="L11" s="19">
        <v>6.01</v>
      </c>
      <c r="M11" s="19">
        <v>8.76</v>
      </c>
      <c r="N11" s="19">
        <v>16.170000000000002</v>
      </c>
      <c r="O11" s="19">
        <v>24.98</v>
      </c>
      <c r="P11" s="19">
        <v>38.130000000000003</v>
      </c>
      <c r="Q11" s="19">
        <v>51.7</v>
      </c>
      <c r="R11" s="19">
        <v>67.14</v>
      </c>
      <c r="S11" s="19">
        <v>71.66</v>
      </c>
      <c r="T11" s="19">
        <v>68.97</v>
      </c>
      <c r="U11" s="19">
        <v>74.22</v>
      </c>
      <c r="V11" s="19">
        <v>41.27</v>
      </c>
    </row>
    <row r="12" spans="1:22" ht="18" customHeight="1" x14ac:dyDescent="0.5">
      <c r="A12" s="6" t="s">
        <v>246</v>
      </c>
      <c r="B12" s="6" t="s">
        <v>247</v>
      </c>
      <c r="C12" s="8" t="s">
        <v>94</v>
      </c>
      <c r="D12" s="27" t="s">
        <v>262</v>
      </c>
      <c r="E12" s="28">
        <v>0</v>
      </c>
      <c r="F12" s="28">
        <v>0</v>
      </c>
      <c r="G12" s="28">
        <v>0.15</v>
      </c>
      <c r="H12" s="28">
        <v>0.42</v>
      </c>
      <c r="I12" s="28">
        <v>1.78</v>
      </c>
      <c r="J12" s="28">
        <v>3.49</v>
      </c>
      <c r="K12" s="28">
        <v>7.84</v>
      </c>
      <c r="L12" s="28">
        <v>16.88</v>
      </c>
      <c r="M12" s="28">
        <v>33.68</v>
      </c>
      <c r="N12" s="28">
        <v>57.08</v>
      </c>
      <c r="O12" s="28">
        <v>88.98</v>
      </c>
      <c r="P12" s="28">
        <v>124.39</v>
      </c>
      <c r="Q12" s="28">
        <v>185.11</v>
      </c>
      <c r="R12" s="28">
        <v>242.57</v>
      </c>
      <c r="S12" s="28">
        <v>286.58999999999997</v>
      </c>
      <c r="T12" s="28">
        <v>368.71</v>
      </c>
      <c r="U12" s="28">
        <v>471.65</v>
      </c>
      <c r="V12" s="28">
        <v>481.17</v>
      </c>
    </row>
    <row r="13" spans="1:22" ht="18" customHeight="1" x14ac:dyDescent="0.5">
      <c r="A13" s="6" t="s">
        <v>246</v>
      </c>
      <c r="B13" s="6" t="s">
        <v>247</v>
      </c>
      <c r="C13" s="8" t="s">
        <v>94</v>
      </c>
      <c r="D13" s="27" t="s">
        <v>263</v>
      </c>
      <c r="E13" s="28">
        <v>0</v>
      </c>
      <c r="F13" s="28">
        <v>0.04</v>
      </c>
      <c r="G13" s="28">
        <v>0.24</v>
      </c>
      <c r="H13" s="28">
        <v>0.42</v>
      </c>
      <c r="I13" s="28">
        <v>1.41</v>
      </c>
      <c r="J13" s="28">
        <v>3.31</v>
      </c>
      <c r="K13" s="28">
        <v>8.5500000000000007</v>
      </c>
      <c r="L13" s="28">
        <v>16.350000000000001</v>
      </c>
      <c r="M13" s="28">
        <v>28.14</v>
      </c>
      <c r="N13" s="28">
        <v>47.77</v>
      </c>
      <c r="O13" s="28">
        <v>84.64</v>
      </c>
      <c r="P13" s="28">
        <v>132.76</v>
      </c>
      <c r="Q13" s="28">
        <v>196.39</v>
      </c>
      <c r="R13" s="28">
        <v>265.99</v>
      </c>
      <c r="S13" s="28">
        <v>344.93</v>
      </c>
      <c r="T13" s="28">
        <v>432.26</v>
      </c>
      <c r="U13" s="28">
        <v>478.11</v>
      </c>
      <c r="V13" s="28">
        <v>475.06</v>
      </c>
    </row>
    <row r="14" spans="1:22" ht="18" customHeight="1" x14ac:dyDescent="0.5">
      <c r="A14" s="6" t="s">
        <v>246</v>
      </c>
      <c r="B14" s="6" t="s">
        <v>247</v>
      </c>
      <c r="C14" s="8" t="s">
        <v>94</v>
      </c>
      <c r="D14" s="27" t="s">
        <v>264</v>
      </c>
      <c r="E14" s="28">
        <v>0</v>
      </c>
      <c r="F14" s="28">
        <v>0</v>
      </c>
      <c r="G14" s="28">
        <v>0.05</v>
      </c>
      <c r="H14" s="28">
        <v>0.38</v>
      </c>
      <c r="I14" s="28">
        <v>1.1599999999999999</v>
      </c>
      <c r="J14" s="28">
        <v>2.98</v>
      </c>
      <c r="K14" s="28">
        <v>7.79</v>
      </c>
      <c r="L14" s="28">
        <v>13.2</v>
      </c>
      <c r="M14" s="28">
        <v>22.05</v>
      </c>
      <c r="N14" s="28">
        <v>39.6</v>
      </c>
      <c r="O14" s="28">
        <v>76.34</v>
      </c>
      <c r="P14" s="28">
        <v>125.27</v>
      </c>
      <c r="Q14" s="28">
        <v>194.76</v>
      </c>
      <c r="R14" s="28">
        <v>271.10000000000002</v>
      </c>
      <c r="S14" s="28">
        <v>332.89</v>
      </c>
      <c r="T14" s="28">
        <v>402.91</v>
      </c>
      <c r="U14" s="28">
        <v>442.53</v>
      </c>
      <c r="V14" s="28">
        <v>451.57</v>
      </c>
    </row>
    <row r="15" spans="1:22" ht="18" customHeight="1" x14ac:dyDescent="0.5">
      <c r="A15" s="6" t="s">
        <v>246</v>
      </c>
      <c r="B15" s="6" t="s">
        <v>247</v>
      </c>
      <c r="C15" s="8" t="s">
        <v>94</v>
      </c>
      <c r="D15" s="18" t="s">
        <v>265</v>
      </c>
      <c r="E15" s="19">
        <v>0</v>
      </c>
      <c r="F15" s="19">
        <v>0</v>
      </c>
      <c r="G15" s="19">
        <v>0</v>
      </c>
      <c r="H15" s="19">
        <v>0.24</v>
      </c>
      <c r="I15" s="19">
        <v>1.4</v>
      </c>
      <c r="J15" s="19">
        <v>3.76</v>
      </c>
      <c r="K15" s="19">
        <v>7.22</v>
      </c>
      <c r="L15" s="19">
        <v>11.5</v>
      </c>
      <c r="M15" s="19">
        <v>17.88</v>
      </c>
      <c r="N15" s="19">
        <v>31.9</v>
      </c>
      <c r="O15" s="19">
        <v>59.01</v>
      </c>
      <c r="P15" s="19">
        <v>98.14</v>
      </c>
      <c r="Q15" s="19">
        <v>157.84</v>
      </c>
      <c r="R15" s="19">
        <v>227.44</v>
      </c>
      <c r="S15" s="19">
        <v>282.95999999999998</v>
      </c>
      <c r="T15" s="19">
        <v>338.28</v>
      </c>
      <c r="U15" s="19">
        <v>373.12</v>
      </c>
      <c r="V15" s="19">
        <v>362.77</v>
      </c>
    </row>
    <row r="16" spans="1:22" ht="18" customHeight="1" x14ac:dyDescent="0.5">
      <c r="A16" s="6" t="s">
        <v>246</v>
      </c>
      <c r="B16" s="6" t="s">
        <v>247</v>
      </c>
      <c r="C16" s="8" t="s">
        <v>94</v>
      </c>
      <c r="D16" s="18" t="s">
        <v>266</v>
      </c>
      <c r="E16" s="19">
        <v>0</v>
      </c>
      <c r="F16" s="19">
        <v>0</v>
      </c>
      <c r="G16" s="19">
        <v>0.02</v>
      </c>
      <c r="H16" s="19">
        <v>0.62</v>
      </c>
      <c r="I16" s="19">
        <v>1.58</v>
      </c>
      <c r="J16" s="19">
        <v>2.68</v>
      </c>
      <c r="K16" s="19">
        <v>5.91</v>
      </c>
      <c r="L16" s="19">
        <v>8.92</v>
      </c>
      <c r="M16" s="19">
        <v>16.850000000000001</v>
      </c>
      <c r="N16" s="19">
        <v>29.35</v>
      </c>
      <c r="O16" s="19">
        <v>50.27</v>
      </c>
      <c r="P16" s="19">
        <v>85.73</v>
      </c>
      <c r="Q16" s="19">
        <v>137.66999999999999</v>
      </c>
      <c r="R16" s="19">
        <v>190.52</v>
      </c>
      <c r="S16" s="19">
        <v>233.76</v>
      </c>
      <c r="T16" s="19">
        <v>282.25</v>
      </c>
      <c r="U16" s="19">
        <v>296.27999999999997</v>
      </c>
      <c r="V16" s="19">
        <v>283.01</v>
      </c>
    </row>
    <row r="17" spans="1:22" ht="18" customHeight="1" x14ac:dyDescent="0.5">
      <c r="A17" s="6" t="s">
        <v>246</v>
      </c>
      <c r="B17" s="6" t="s">
        <v>247</v>
      </c>
      <c r="C17" s="8" t="s">
        <v>94</v>
      </c>
      <c r="D17" s="18" t="s">
        <v>267</v>
      </c>
      <c r="E17" s="19">
        <v>0.14000000000000001</v>
      </c>
      <c r="F17" s="19">
        <v>0</v>
      </c>
      <c r="G17" s="19">
        <v>0.24</v>
      </c>
      <c r="H17" s="19">
        <v>0.54</v>
      </c>
      <c r="I17" s="19">
        <v>1.39</v>
      </c>
      <c r="J17" s="19">
        <v>2.65</v>
      </c>
      <c r="K17" s="19">
        <v>4.58</v>
      </c>
      <c r="L17" s="19">
        <v>7.76</v>
      </c>
      <c r="M17" s="19">
        <v>14.43</v>
      </c>
      <c r="N17" s="19">
        <v>22.27</v>
      </c>
      <c r="O17" s="19">
        <v>38.65</v>
      </c>
      <c r="P17" s="19">
        <v>65.19</v>
      </c>
      <c r="Q17" s="19">
        <v>101.32</v>
      </c>
      <c r="R17" s="19">
        <v>132.08000000000001</v>
      </c>
      <c r="S17" s="19">
        <v>177.31</v>
      </c>
      <c r="T17" s="19">
        <v>211.6</v>
      </c>
      <c r="U17" s="19">
        <v>194.34</v>
      </c>
      <c r="V17" s="19">
        <v>103.99</v>
      </c>
    </row>
    <row r="18" spans="1:22" ht="18" customHeight="1" x14ac:dyDescent="0.5">
      <c r="A18" s="6" t="s">
        <v>246</v>
      </c>
      <c r="B18" s="6" t="s">
        <v>247</v>
      </c>
      <c r="C18" s="8" t="s">
        <v>94</v>
      </c>
      <c r="D18" s="18" t="s">
        <v>268</v>
      </c>
      <c r="E18" s="19">
        <v>7.0000000000000007E-2</v>
      </c>
      <c r="F18" s="19">
        <v>0.06</v>
      </c>
      <c r="G18" s="19">
        <v>0.14000000000000001</v>
      </c>
      <c r="H18" s="19">
        <v>0.53</v>
      </c>
      <c r="I18" s="19">
        <v>1.33</v>
      </c>
      <c r="J18" s="19">
        <v>2.23</v>
      </c>
      <c r="K18" s="19">
        <v>4.47</v>
      </c>
      <c r="L18" s="19">
        <v>6.98</v>
      </c>
      <c r="M18" s="19">
        <v>10.43</v>
      </c>
      <c r="N18" s="19">
        <v>18.52</v>
      </c>
      <c r="O18" s="19">
        <v>30.08</v>
      </c>
      <c r="P18" s="19">
        <v>46.49</v>
      </c>
      <c r="Q18" s="19">
        <v>73.61</v>
      </c>
      <c r="R18" s="19">
        <v>95.95</v>
      </c>
      <c r="S18" s="19">
        <v>134.31</v>
      </c>
      <c r="T18" s="19">
        <v>132.51</v>
      </c>
      <c r="U18" s="19">
        <v>113.6</v>
      </c>
      <c r="V18" s="19">
        <v>114.18</v>
      </c>
    </row>
    <row r="19" spans="1:22" ht="18" customHeight="1" x14ac:dyDescent="0.5">
      <c r="A19" s="6" t="s">
        <v>246</v>
      </c>
      <c r="B19" s="6" t="s">
        <v>247</v>
      </c>
      <c r="C19" s="8" t="s">
        <v>94</v>
      </c>
      <c r="D19" s="18" t="s">
        <v>269</v>
      </c>
      <c r="E19" s="19">
        <v>0.12</v>
      </c>
      <c r="F19" s="19">
        <v>0</v>
      </c>
      <c r="G19" s="19">
        <v>0.08</v>
      </c>
      <c r="H19" s="19">
        <v>0.32</v>
      </c>
      <c r="I19" s="19">
        <v>1.28</v>
      </c>
      <c r="J19" s="19">
        <v>2.16</v>
      </c>
      <c r="K19" s="19">
        <v>4.03</v>
      </c>
      <c r="L19" s="19">
        <v>6.31</v>
      </c>
      <c r="M19" s="19">
        <v>7.96</v>
      </c>
      <c r="N19" s="19">
        <v>15.37</v>
      </c>
      <c r="O19" s="19">
        <v>24.91</v>
      </c>
      <c r="P19" s="19">
        <v>39.92</v>
      </c>
      <c r="Q19" s="19">
        <v>55.82</v>
      </c>
      <c r="R19" s="19">
        <v>74.69</v>
      </c>
      <c r="S19" s="19">
        <v>82.78</v>
      </c>
      <c r="T19" s="19">
        <v>79.459999999999994</v>
      </c>
      <c r="U19" s="19">
        <v>95.18</v>
      </c>
      <c r="V19" s="19">
        <v>48.97</v>
      </c>
    </row>
    <row r="20" spans="1:22" ht="18" customHeight="1" x14ac:dyDescent="0.5">
      <c r="A20" s="6" t="s">
        <v>246</v>
      </c>
      <c r="B20" s="6" t="s">
        <v>247</v>
      </c>
      <c r="C20" s="8" t="s">
        <v>93</v>
      </c>
      <c r="D20" s="27" t="s">
        <v>262</v>
      </c>
      <c r="E20" s="28">
        <v>0</v>
      </c>
      <c r="F20" s="28">
        <v>0</v>
      </c>
      <c r="G20" s="28">
        <v>0.12</v>
      </c>
      <c r="H20" s="28">
        <v>0.59</v>
      </c>
      <c r="I20" s="28">
        <v>1.27</v>
      </c>
      <c r="J20" s="28">
        <v>2.13</v>
      </c>
      <c r="K20" s="28">
        <v>6.29</v>
      </c>
      <c r="L20" s="28">
        <v>13.91</v>
      </c>
      <c r="M20" s="28">
        <v>28.09</v>
      </c>
      <c r="N20" s="28">
        <v>47.11</v>
      </c>
      <c r="O20" s="28">
        <v>67.92</v>
      </c>
      <c r="P20" s="28">
        <v>76.44</v>
      </c>
      <c r="Q20" s="28">
        <v>102.67</v>
      </c>
      <c r="R20" s="28">
        <v>135.21</v>
      </c>
      <c r="S20" s="28">
        <v>175.35</v>
      </c>
      <c r="T20" s="28">
        <v>232.48</v>
      </c>
      <c r="U20" s="28">
        <v>337.41</v>
      </c>
      <c r="V20" s="28">
        <v>395.14</v>
      </c>
    </row>
    <row r="21" spans="1:22" ht="18" customHeight="1" x14ac:dyDescent="0.5">
      <c r="A21" s="6" t="s">
        <v>246</v>
      </c>
      <c r="B21" s="6" t="s">
        <v>247</v>
      </c>
      <c r="C21" s="8" t="s">
        <v>93</v>
      </c>
      <c r="D21" s="27" t="s">
        <v>263</v>
      </c>
      <c r="E21" s="28">
        <v>0</v>
      </c>
      <c r="F21" s="28">
        <v>0</v>
      </c>
      <c r="G21" s="28">
        <v>0.13</v>
      </c>
      <c r="H21" s="28">
        <v>0.35</v>
      </c>
      <c r="I21" s="28">
        <v>0.88</v>
      </c>
      <c r="J21" s="28">
        <v>2.4700000000000002</v>
      </c>
      <c r="K21" s="28">
        <v>7.72</v>
      </c>
      <c r="L21" s="28">
        <v>17.03</v>
      </c>
      <c r="M21" s="28">
        <v>27.05</v>
      </c>
      <c r="N21" s="28">
        <v>40.81</v>
      </c>
      <c r="O21" s="28">
        <v>64.94</v>
      </c>
      <c r="P21" s="28">
        <v>85.54</v>
      </c>
      <c r="Q21" s="28">
        <v>115.89</v>
      </c>
      <c r="R21" s="28">
        <v>154.68</v>
      </c>
      <c r="S21" s="28">
        <v>212.07</v>
      </c>
      <c r="T21" s="28">
        <v>272.06</v>
      </c>
      <c r="U21" s="28">
        <v>353.88</v>
      </c>
      <c r="V21" s="28">
        <v>397.23</v>
      </c>
    </row>
    <row r="22" spans="1:22" ht="18" customHeight="1" x14ac:dyDescent="0.5">
      <c r="A22" s="6" t="s">
        <v>246</v>
      </c>
      <c r="B22" s="6" t="s">
        <v>247</v>
      </c>
      <c r="C22" s="8" t="s">
        <v>93</v>
      </c>
      <c r="D22" s="27" t="s">
        <v>264</v>
      </c>
      <c r="E22" s="28">
        <v>0</v>
      </c>
      <c r="F22" s="28">
        <v>0</v>
      </c>
      <c r="G22" s="28">
        <v>0.03</v>
      </c>
      <c r="H22" s="28">
        <v>0.23</v>
      </c>
      <c r="I22" s="28">
        <v>0.61</v>
      </c>
      <c r="J22" s="28">
        <v>3.1</v>
      </c>
      <c r="K22" s="28">
        <v>7.35</v>
      </c>
      <c r="L22" s="28">
        <v>13.2</v>
      </c>
      <c r="M22" s="28">
        <v>20.239999999999998</v>
      </c>
      <c r="N22" s="28">
        <v>35.119999999999997</v>
      </c>
      <c r="O22" s="28">
        <v>59.24</v>
      </c>
      <c r="P22" s="28">
        <v>85.04</v>
      </c>
      <c r="Q22" s="28">
        <v>117.47</v>
      </c>
      <c r="R22" s="28">
        <v>163.41999999999999</v>
      </c>
      <c r="S22" s="28">
        <v>212.95</v>
      </c>
      <c r="T22" s="28">
        <v>277.99</v>
      </c>
      <c r="U22" s="28">
        <v>340.45</v>
      </c>
      <c r="V22" s="28">
        <v>376.43</v>
      </c>
    </row>
    <row r="23" spans="1:22" ht="18" customHeight="1" x14ac:dyDescent="0.5">
      <c r="A23" s="6" t="s">
        <v>246</v>
      </c>
      <c r="B23" s="6" t="s">
        <v>247</v>
      </c>
      <c r="C23" s="8" t="s">
        <v>93</v>
      </c>
      <c r="D23" s="18" t="s">
        <v>265</v>
      </c>
      <c r="E23" s="19">
        <v>0</v>
      </c>
      <c r="F23" s="19">
        <v>0</v>
      </c>
      <c r="G23" s="19">
        <v>0.05</v>
      </c>
      <c r="H23" s="19">
        <v>0.2</v>
      </c>
      <c r="I23" s="19">
        <v>1.25</v>
      </c>
      <c r="J23" s="19">
        <v>3.7</v>
      </c>
      <c r="K23" s="19">
        <v>6.07</v>
      </c>
      <c r="L23" s="19">
        <v>10.17</v>
      </c>
      <c r="M23" s="19">
        <v>18.059999999999999</v>
      </c>
      <c r="N23" s="19">
        <v>31.58</v>
      </c>
      <c r="O23" s="19">
        <v>51.6</v>
      </c>
      <c r="P23" s="19">
        <v>74.099999999999994</v>
      </c>
      <c r="Q23" s="19">
        <v>105.4</v>
      </c>
      <c r="R23" s="19">
        <v>151.06</v>
      </c>
      <c r="S23" s="19">
        <v>198.49</v>
      </c>
      <c r="T23" s="19">
        <v>257.93</v>
      </c>
      <c r="U23" s="19">
        <v>286.17</v>
      </c>
      <c r="V23" s="19">
        <v>321.49</v>
      </c>
    </row>
    <row r="24" spans="1:22" ht="18" customHeight="1" x14ac:dyDescent="0.5">
      <c r="A24" s="6" t="s">
        <v>246</v>
      </c>
      <c r="B24" s="6" t="s">
        <v>247</v>
      </c>
      <c r="C24" s="8" t="s">
        <v>93</v>
      </c>
      <c r="D24" s="18" t="s">
        <v>266</v>
      </c>
      <c r="E24" s="19">
        <v>0</v>
      </c>
      <c r="F24" s="19">
        <v>0.03</v>
      </c>
      <c r="G24" s="19">
        <v>0.03</v>
      </c>
      <c r="H24" s="19">
        <v>0.38</v>
      </c>
      <c r="I24" s="19">
        <v>1.51</v>
      </c>
      <c r="J24" s="19">
        <v>2.76</v>
      </c>
      <c r="K24" s="19">
        <v>5.81</v>
      </c>
      <c r="L24" s="19">
        <v>9.7200000000000006</v>
      </c>
      <c r="M24" s="19">
        <v>16.77</v>
      </c>
      <c r="N24" s="19">
        <v>28.24</v>
      </c>
      <c r="O24" s="19">
        <v>42.91</v>
      </c>
      <c r="P24" s="19">
        <v>65.260000000000005</v>
      </c>
      <c r="Q24" s="19">
        <v>98.85</v>
      </c>
      <c r="R24" s="19">
        <v>138.79</v>
      </c>
      <c r="S24" s="19">
        <v>184.33</v>
      </c>
      <c r="T24" s="19">
        <v>232.24</v>
      </c>
      <c r="U24" s="19">
        <v>262.88</v>
      </c>
      <c r="V24" s="19">
        <v>235.21</v>
      </c>
    </row>
    <row r="25" spans="1:22" ht="18" customHeight="1" x14ac:dyDescent="0.5">
      <c r="A25" s="6" t="s">
        <v>246</v>
      </c>
      <c r="B25" s="6" t="s">
        <v>247</v>
      </c>
      <c r="C25" s="8" t="s">
        <v>93</v>
      </c>
      <c r="D25" s="18" t="s">
        <v>267</v>
      </c>
      <c r="E25" s="19">
        <v>0.1</v>
      </c>
      <c r="F25" s="19">
        <v>0</v>
      </c>
      <c r="G25" s="19">
        <v>0.13</v>
      </c>
      <c r="H25" s="19">
        <v>0.38</v>
      </c>
      <c r="I25" s="19">
        <v>1.08</v>
      </c>
      <c r="J25" s="19">
        <v>2.2400000000000002</v>
      </c>
      <c r="K25" s="19">
        <v>4.9000000000000004</v>
      </c>
      <c r="L25" s="19">
        <v>7.88</v>
      </c>
      <c r="M25" s="19">
        <v>12.73</v>
      </c>
      <c r="N25" s="19">
        <v>21.29</v>
      </c>
      <c r="O25" s="19">
        <v>37.43</v>
      </c>
      <c r="P25" s="19">
        <v>55.82</v>
      </c>
      <c r="Q25" s="19">
        <v>80.31</v>
      </c>
      <c r="R25" s="19">
        <v>112.85</v>
      </c>
      <c r="S25" s="19">
        <v>134.28</v>
      </c>
      <c r="T25" s="19">
        <v>169.61</v>
      </c>
      <c r="U25" s="19">
        <v>150.88</v>
      </c>
      <c r="V25" s="19">
        <v>90.77</v>
      </c>
    </row>
    <row r="26" spans="1:22" ht="18" customHeight="1" x14ac:dyDescent="0.5">
      <c r="A26" s="6" t="s">
        <v>246</v>
      </c>
      <c r="B26" s="6" t="s">
        <v>247</v>
      </c>
      <c r="C26" s="8" t="s">
        <v>93</v>
      </c>
      <c r="D26" s="18" t="s">
        <v>268</v>
      </c>
      <c r="E26" s="19">
        <v>0.08</v>
      </c>
      <c r="F26" s="19">
        <v>0</v>
      </c>
      <c r="G26" s="19">
        <v>0.06</v>
      </c>
      <c r="H26" s="19">
        <v>0.22</v>
      </c>
      <c r="I26" s="19">
        <v>1</v>
      </c>
      <c r="J26" s="19">
        <v>2.15</v>
      </c>
      <c r="K26" s="19">
        <v>4.0599999999999996</v>
      </c>
      <c r="L26" s="19">
        <v>6.79</v>
      </c>
      <c r="M26" s="19">
        <v>11.38</v>
      </c>
      <c r="N26" s="19">
        <v>19.25</v>
      </c>
      <c r="O26" s="19">
        <v>30.03</v>
      </c>
      <c r="P26" s="19">
        <v>44.48</v>
      </c>
      <c r="Q26" s="19">
        <v>58.36</v>
      </c>
      <c r="R26" s="19">
        <v>77.2</v>
      </c>
      <c r="S26" s="19">
        <v>105.4</v>
      </c>
      <c r="T26" s="19">
        <v>99.63</v>
      </c>
      <c r="U26" s="19">
        <v>77.45</v>
      </c>
      <c r="V26" s="19">
        <v>64.680000000000007</v>
      </c>
    </row>
    <row r="27" spans="1:22" ht="18" customHeight="1" thickBot="1" x14ac:dyDescent="0.55000000000000004">
      <c r="A27" s="15" t="s">
        <v>246</v>
      </c>
      <c r="B27" s="15" t="s">
        <v>247</v>
      </c>
      <c r="C27" s="16" t="s">
        <v>93</v>
      </c>
      <c r="D27" s="10" t="s">
        <v>269</v>
      </c>
      <c r="E27" s="20">
        <v>0.21</v>
      </c>
      <c r="F27" s="20">
        <v>0</v>
      </c>
      <c r="G27" s="20">
        <v>0.02</v>
      </c>
      <c r="H27" s="20">
        <v>0.42</v>
      </c>
      <c r="I27" s="20">
        <v>0.82</v>
      </c>
      <c r="J27" s="20">
        <v>1.99</v>
      </c>
      <c r="K27" s="20">
        <v>3.77</v>
      </c>
      <c r="L27" s="20">
        <v>5.69</v>
      </c>
      <c r="M27" s="20">
        <v>9.59</v>
      </c>
      <c r="N27" s="20">
        <v>17</v>
      </c>
      <c r="O27" s="20">
        <v>25.05</v>
      </c>
      <c r="P27" s="20">
        <v>35.51</v>
      </c>
      <c r="Q27" s="20">
        <v>46</v>
      </c>
      <c r="R27" s="20">
        <v>57.75</v>
      </c>
      <c r="S27" s="20">
        <v>59.63</v>
      </c>
      <c r="T27" s="20">
        <v>59.9</v>
      </c>
      <c r="U27" s="20">
        <v>59.1</v>
      </c>
      <c r="V27" s="20">
        <v>37.159999999999997</v>
      </c>
    </row>
    <row r="28" spans="1:22" ht="20.25" customHeight="1" x14ac:dyDescent="0.45">
      <c r="A28" s="8" t="s">
        <v>92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91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W10" sqref="W10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J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5.90625" style="7" customWidth="1"/>
    <col min="2" max="2" width="12.17968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3" t="s">
        <v>150</v>
      </c>
      <c r="B2" s="23"/>
      <c r="C2" s="9" t="s">
        <v>149</v>
      </c>
      <c r="D2" s="4" t="s">
        <v>148</v>
      </c>
      <c r="E2" s="21" t="s">
        <v>147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thickBot="1" x14ac:dyDescent="0.35">
      <c r="A3" s="24" t="s">
        <v>146</v>
      </c>
      <c r="B3" s="24"/>
      <c r="C3" s="10" t="s">
        <v>145</v>
      </c>
      <c r="D3" s="5" t="s">
        <v>144</v>
      </c>
      <c r="E3" s="11" t="s">
        <v>143</v>
      </c>
      <c r="F3" s="12" t="s">
        <v>142</v>
      </c>
      <c r="G3" s="12" t="s">
        <v>141</v>
      </c>
      <c r="H3" s="12" t="s">
        <v>140</v>
      </c>
      <c r="I3" s="12" t="s">
        <v>139</v>
      </c>
      <c r="J3" s="12" t="s">
        <v>138</v>
      </c>
      <c r="K3" s="12" t="s">
        <v>137</v>
      </c>
      <c r="L3" s="12" t="s">
        <v>136</v>
      </c>
      <c r="M3" s="12" t="s">
        <v>135</v>
      </c>
      <c r="N3" s="12" t="s">
        <v>134</v>
      </c>
      <c r="O3" s="12" t="s">
        <v>133</v>
      </c>
      <c r="P3" s="12" t="s">
        <v>132</v>
      </c>
      <c r="Q3" s="12" t="s">
        <v>131</v>
      </c>
      <c r="R3" s="12" t="s">
        <v>130</v>
      </c>
      <c r="S3" s="12" t="s">
        <v>129</v>
      </c>
      <c r="T3" s="12" t="s">
        <v>128</v>
      </c>
      <c r="U3" s="12" t="s">
        <v>127</v>
      </c>
      <c r="V3" s="11" t="s">
        <v>126</v>
      </c>
    </row>
    <row r="4" spans="1:22" ht="18" customHeight="1" x14ac:dyDescent="0.5">
      <c r="A4" s="6" t="s">
        <v>249</v>
      </c>
      <c r="B4" s="6" t="s">
        <v>250</v>
      </c>
      <c r="C4" s="8" t="s">
        <v>125</v>
      </c>
      <c r="D4" s="25" t="s">
        <v>262</v>
      </c>
      <c r="E4" s="26">
        <v>1.1399999999999999</v>
      </c>
      <c r="F4" s="26">
        <v>0.16</v>
      </c>
      <c r="G4" s="26">
        <v>0.18</v>
      </c>
      <c r="H4" s="26">
        <v>0.17</v>
      </c>
      <c r="I4" s="26">
        <v>0.35</v>
      </c>
      <c r="J4" s="26">
        <v>0.8</v>
      </c>
      <c r="K4" s="26">
        <v>2.0699999999999998</v>
      </c>
      <c r="L4" s="26">
        <v>5.78</v>
      </c>
      <c r="M4" s="26">
        <v>13.06</v>
      </c>
      <c r="N4" s="26">
        <v>25.96</v>
      </c>
      <c r="O4" s="26">
        <v>46.88</v>
      </c>
      <c r="P4" s="26">
        <v>73.22</v>
      </c>
      <c r="Q4" s="26">
        <v>103.56</v>
      </c>
      <c r="R4" s="26">
        <v>143.38</v>
      </c>
      <c r="S4" s="26">
        <v>183.19</v>
      </c>
      <c r="T4" s="26">
        <v>228.44</v>
      </c>
      <c r="U4" s="26">
        <v>252.86</v>
      </c>
      <c r="V4" s="26">
        <v>214.81</v>
      </c>
    </row>
    <row r="5" spans="1:22" ht="18" customHeight="1" x14ac:dyDescent="0.5">
      <c r="A5" s="6" t="s">
        <v>249</v>
      </c>
      <c r="B5" s="6" t="s">
        <v>250</v>
      </c>
      <c r="C5" s="8" t="s">
        <v>125</v>
      </c>
      <c r="D5" s="27" t="s">
        <v>263</v>
      </c>
      <c r="E5" s="28">
        <v>1.25</v>
      </c>
      <c r="F5" s="28">
        <v>0.25</v>
      </c>
      <c r="G5" s="28">
        <v>0.25</v>
      </c>
      <c r="H5" s="28">
        <v>0.14000000000000001</v>
      </c>
      <c r="I5" s="28">
        <v>0.39</v>
      </c>
      <c r="J5" s="28">
        <v>1.56</v>
      </c>
      <c r="K5" s="28">
        <v>4.1399999999999997</v>
      </c>
      <c r="L5" s="28">
        <v>9.4</v>
      </c>
      <c r="M5" s="28">
        <v>18.13</v>
      </c>
      <c r="N5" s="28">
        <v>33.78</v>
      </c>
      <c r="O5" s="28">
        <v>56.57</v>
      </c>
      <c r="P5" s="28">
        <v>86.19</v>
      </c>
      <c r="Q5" s="28">
        <v>127.61</v>
      </c>
      <c r="R5" s="28">
        <v>175</v>
      </c>
      <c r="S5" s="28">
        <v>226.99</v>
      </c>
      <c r="T5" s="28">
        <v>266.33999999999997</v>
      </c>
      <c r="U5" s="28">
        <v>262.33999999999997</v>
      </c>
      <c r="V5" s="28">
        <v>216.32</v>
      </c>
    </row>
    <row r="6" spans="1:22" ht="18" customHeight="1" x14ac:dyDescent="0.5">
      <c r="A6" s="6" t="s">
        <v>249</v>
      </c>
      <c r="B6" s="6" t="s">
        <v>250</v>
      </c>
      <c r="C6" s="8" t="s">
        <v>125</v>
      </c>
      <c r="D6" s="18" t="s">
        <v>264</v>
      </c>
      <c r="E6" s="19">
        <v>1.18</v>
      </c>
      <c r="F6" s="19">
        <v>0.13</v>
      </c>
      <c r="G6" s="19">
        <v>0.1</v>
      </c>
      <c r="H6" s="19">
        <v>0.2</v>
      </c>
      <c r="I6" s="19">
        <v>0.73</v>
      </c>
      <c r="J6" s="19">
        <v>2.42</v>
      </c>
      <c r="K6" s="19">
        <v>5.36</v>
      </c>
      <c r="L6" s="19">
        <v>12.45</v>
      </c>
      <c r="M6" s="19">
        <v>22.85</v>
      </c>
      <c r="N6" s="19">
        <v>39.51</v>
      </c>
      <c r="O6" s="19">
        <v>63.99</v>
      </c>
      <c r="P6" s="19">
        <v>103.74</v>
      </c>
      <c r="Q6" s="19">
        <v>151.32</v>
      </c>
      <c r="R6" s="19">
        <v>207.58</v>
      </c>
      <c r="S6" s="19">
        <v>257</v>
      </c>
      <c r="T6" s="19">
        <v>266.77</v>
      </c>
      <c r="U6" s="19">
        <v>257</v>
      </c>
      <c r="V6" s="19">
        <v>226.65</v>
      </c>
    </row>
    <row r="7" spans="1:22" ht="18" customHeight="1" x14ac:dyDescent="0.5">
      <c r="A7" s="6" t="s">
        <v>249</v>
      </c>
      <c r="B7" s="6" t="s">
        <v>250</v>
      </c>
      <c r="C7" s="8" t="s">
        <v>125</v>
      </c>
      <c r="D7" s="18" t="s">
        <v>265</v>
      </c>
      <c r="E7" s="19">
        <v>0.71</v>
      </c>
      <c r="F7" s="19">
        <v>0.19</v>
      </c>
      <c r="G7" s="19">
        <v>0.3</v>
      </c>
      <c r="H7" s="19">
        <v>0.43</v>
      </c>
      <c r="I7" s="19">
        <v>1.18</v>
      </c>
      <c r="J7" s="19">
        <v>3.39</v>
      </c>
      <c r="K7" s="19">
        <v>7.62</v>
      </c>
      <c r="L7" s="19">
        <v>15.46</v>
      </c>
      <c r="M7" s="19">
        <v>25.37</v>
      </c>
      <c r="N7" s="19">
        <v>42.37</v>
      </c>
      <c r="O7" s="19">
        <v>72.34</v>
      </c>
      <c r="P7" s="19">
        <v>114.74</v>
      </c>
      <c r="Q7" s="19">
        <v>166.34</v>
      </c>
      <c r="R7" s="19">
        <v>216.85</v>
      </c>
      <c r="S7" s="19">
        <v>244.13</v>
      </c>
      <c r="T7" s="19">
        <v>234.88</v>
      </c>
      <c r="U7" s="19">
        <v>233.94</v>
      </c>
      <c r="V7" s="19">
        <v>189.36</v>
      </c>
    </row>
    <row r="8" spans="1:22" ht="18" customHeight="1" x14ac:dyDescent="0.5">
      <c r="A8" s="6" t="s">
        <v>249</v>
      </c>
      <c r="B8" s="6" t="s">
        <v>250</v>
      </c>
      <c r="C8" s="8" t="s">
        <v>125</v>
      </c>
      <c r="D8" s="18" t="s">
        <v>266</v>
      </c>
      <c r="E8" s="19">
        <v>0.71</v>
      </c>
      <c r="F8" s="19">
        <v>0.31</v>
      </c>
      <c r="G8" s="19">
        <v>0.34</v>
      </c>
      <c r="H8" s="19">
        <v>0.76</v>
      </c>
      <c r="I8" s="19">
        <v>1.49</v>
      </c>
      <c r="J8" s="19">
        <v>3.38</v>
      </c>
      <c r="K8" s="19">
        <v>8.1199999999999992</v>
      </c>
      <c r="L8" s="19">
        <v>15.11</v>
      </c>
      <c r="M8" s="19">
        <v>25.64</v>
      </c>
      <c r="N8" s="19">
        <v>43.65</v>
      </c>
      <c r="O8" s="19">
        <v>73</v>
      </c>
      <c r="P8" s="19">
        <v>118.22</v>
      </c>
      <c r="Q8" s="19">
        <v>160.21</v>
      </c>
      <c r="R8" s="19">
        <v>186.39</v>
      </c>
      <c r="S8" s="19">
        <v>205.64</v>
      </c>
      <c r="T8" s="19">
        <v>206.38</v>
      </c>
      <c r="U8" s="19">
        <v>188.6</v>
      </c>
      <c r="V8" s="19">
        <v>141.33000000000001</v>
      </c>
    </row>
    <row r="9" spans="1:22" ht="18" customHeight="1" x14ac:dyDescent="0.5">
      <c r="A9" s="6" t="s">
        <v>249</v>
      </c>
      <c r="B9" s="6" t="s">
        <v>250</v>
      </c>
      <c r="C9" s="8" t="s">
        <v>125</v>
      </c>
      <c r="D9" s="18" t="s">
        <v>267</v>
      </c>
      <c r="E9" s="19">
        <v>0.63</v>
      </c>
      <c r="F9" s="19">
        <v>0.24</v>
      </c>
      <c r="G9" s="19">
        <v>0.46</v>
      </c>
      <c r="H9" s="19">
        <v>0.71</v>
      </c>
      <c r="I9" s="19">
        <v>1.18</v>
      </c>
      <c r="J9" s="19">
        <v>2.86</v>
      </c>
      <c r="K9" s="19">
        <v>5.5</v>
      </c>
      <c r="L9" s="19">
        <v>10.63</v>
      </c>
      <c r="M9" s="19">
        <v>19.79</v>
      </c>
      <c r="N9" s="19">
        <v>34.06</v>
      </c>
      <c r="O9" s="19">
        <v>55.15</v>
      </c>
      <c r="P9" s="19">
        <v>82.11</v>
      </c>
      <c r="Q9" s="19">
        <v>102.04</v>
      </c>
      <c r="R9" s="19">
        <v>117.25</v>
      </c>
      <c r="S9" s="19">
        <v>126.22</v>
      </c>
      <c r="T9" s="19">
        <v>124.85</v>
      </c>
      <c r="U9" s="19">
        <v>103.69</v>
      </c>
      <c r="V9" s="19">
        <v>51.7</v>
      </c>
    </row>
    <row r="10" spans="1:22" ht="18" customHeight="1" x14ac:dyDescent="0.5">
      <c r="A10" s="6" t="s">
        <v>249</v>
      </c>
      <c r="B10" s="6" t="s">
        <v>250</v>
      </c>
      <c r="C10" s="8" t="s">
        <v>125</v>
      </c>
      <c r="D10" s="18" t="s">
        <v>268</v>
      </c>
      <c r="E10" s="19">
        <v>0.42</v>
      </c>
      <c r="F10" s="19">
        <v>0.28999999999999998</v>
      </c>
      <c r="G10" s="19">
        <v>0.49</v>
      </c>
      <c r="H10" s="19">
        <v>0.63</v>
      </c>
      <c r="I10" s="19">
        <v>1.19</v>
      </c>
      <c r="J10" s="19">
        <v>2.38</v>
      </c>
      <c r="K10" s="19">
        <v>5.76</v>
      </c>
      <c r="L10" s="19">
        <v>10.48</v>
      </c>
      <c r="M10" s="19">
        <v>18.93</v>
      </c>
      <c r="N10" s="19">
        <v>30.54</v>
      </c>
      <c r="O10" s="19">
        <v>46.34</v>
      </c>
      <c r="P10" s="19">
        <v>62.9</v>
      </c>
      <c r="Q10" s="19">
        <v>73.739999999999995</v>
      </c>
      <c r="R10" s="19">
        <v>81.62</v>
      </c>
      <c r="S10" s="19">
        <v>90.99</v>
      </c>
      <c r="T10" s="19">
        <v>88.98</v>
      </c>
      <c r="U10" s="19">
        <v>57.36</v>
      </c>
      <c r="V10" s="19">
        <v>39.700000000000003</v>
      </c>
    </row>
    <row r="11" spans="1:22" ht="18" customHeight="1" x14ac:dyDescent="0.5">
      <c r="A11" s="6" t="s">
        <v>249</v>
      </c>
      <c r="B11" s="6" t="s">
        <v>250</v>
      </c>
      <c r="C11" s="8" t="s">
        <v>125</v>
      </c>
      <c r="D11" s="18" t="s">
        <v>269</v>
      </c>
      <c r="E11" s="19">
        <v>0.41</v>
      </c>
      <c r="F11" s="19">
        <v>0.41</v>
      </c>
      <c r="G11" s="19">
        <v>0.49</v>
      </c>
      <c r="H11" s="19">
        <v>0.55000000000000004</v>
      </c>
      <c r="I11" s="19">
        <v>0.97</v>
      </c>
      <c r="J11" s="19">
        <v>1.86</v>
      </c>
      <c r="K11" s="19">
        <v>4.29</v>
      </c>
      <c r="L11" s="19">
        <v>9.17</v>
      </c>
      <c r="M11" s="19">
        <v>12.91</v>
      </c>
      <c r="N11" s="19">
        <v>20.59</v>
      </c>
      <c r="O11" s="19">
        <v>30.24</v>
      </c>
      <c r="P11" s="19">
        <v>44.91</v>
      </c>
      <c r="Q11" s="19">
        <v>50.91</v>
      </c>
      <c r="R11" s="19">
        <v>54.03</v>
      </c>
      <c r="S11" s="19">
        <v>47.45</v>
      </c>
      <c r="T11" s="19">
        <v>39.64</v>
      </c>
      <c r="U11" s="19">
        <v>33.47</v>
      </c>
      <c r="V11" s="19">
        <v>22.27</v>
      </c>
    </row>
    <row r="12" spans="1:22" ht="18" customHeight="1" x14ac:dyDescent="0.5">
      <c r="A12" s="6" t="s">
        <v>249</v>
      </c>
      <c r="B12" s="6" t="s">
        <v>250</v>
      </c>
      <c r="C12" s="8" t="s">
        <v>124</v>
      </c>
      <c r="D12" s="27" t="s">
        <v>262</v>
      </c>
      <c r="E12" s="28">
        <v>1.54</v>
      </c>
      <c r="F12" s="28">
        <v>0.19</v>
      </c>
      <c r="G12" s="28">
        <v>0.15</v>
      </c>
      <c r="H12" s="28">
        <v>0.09</v>
      </c>
      <c r="I12" s="28">
        <v>0.38</v>
      </c>
      <c r="J12" s="28">
        <v>1.06</v>
      </c>
      <c r="K12" s="28">
        <v>3.38</v>
      </c>
      <c r="L12" s="28">
        <v>9.4</v>
      </c>
      <c r="M12" s="28">
        <v>21.72</v>
      </c>
      <c r="N12" s="28">
        <v>45.22</v>
      </c>
      <c r="O12" s="28">
        <v>81.790000000000006</v>
      </c>
      <c r="P12" s="28">
        <v>123.55</v>
      </c>
      <c r="Q12" s="28">
        <v>162.88999999999999</v>
      </c>
      <c r="R12" s="28">
        <v>208.62</v>
      </c>
      <c r="S12" s="28">
        <v>247.97</v>
      </c>
      <c r="T12" s="28">
        <v>294.42</v>
      </c>
      <c r="U12" s="28">
        <v>314.05</v>
      </c>
      <c r="V12" s="28">
        <v>251.14</v>
      </c>
    </row>
    <row r="13" spans="1:22" ht="18" customHeight="1" x14ac:dyDescent="0.5">
      <c r="A13" s="6" t="s">
        <v>249</v>
      </c>
      <c r="B13" s="6" t="s">
        <v>250</v>
      </c>
      <c r="C13" s="8" t="s">
        <v>124</v>
      </c>
      <c r="D13" s="27" t="s">
        <v>263</v>
      </c>
      <c r="E13" s="28">
        <v>1.38</v>
      </c>
      <c r="F13" s="28">
        <v>0.3</v>
      </c>
      <c r="G13" s="28">
        <v>0.33</v>
      </c>
      <c r="H13" s="28">
        <v>0.15</v>
      </c>
      <c r="I13" s="28">
        <v>0.5</v>
      </c>
      <c r="J13" s="28">
        <v>2.2599999999999998</v>
      </c>
      <c r="K13" s="28">
        <v>6.55</v>
      </c>
      <c r="L13" s="28">
        <v>16.309999999999999</v>
      </c>
      <c r="M13" s="28">
        <v>31.43</v>
      </c>
      <c r="N13" s="28">
        <v>59.16</v>
      </c>
      <c r="O13" s="28">
        <v>97.95</v>
      </c>
      <c r="P13" s="28">
        <v>139.15</v>
      </c>
      <c r="Q13" s="28">
        <v>189.88</v>
      </c>
      <c r="R13" s="28">
        <v>241.76</v>
      </c>
      <c r="S13" s="28">
        <v>296.98</v>
      </c>
      <c r="T13" s="28">
        <v>336.26</v>
      </c>
      <c r="U13" s="28">
        <v>304.57</v>
      </c>
      <c r="V13" s="28">
        <v>250.58</v>
      </c>
    </row>
    <row r="14" spans="1:22" ht="18" customHeight="1" x14ac:dyDescent="0.5">
      <c r="A14" s="6" t="s">
        <v>249</v>
      </c>
      <c r="B14" s="6" t="s">
        <v>250</v>
      </c>
      <c r="C14" s="8" t="s">
        <v>124</v>
      </c>
      <c r="D14" s="27" t="s">
        <v>264</v>
      </c>
      <c r="E14" s="28">
        <v>1.4</v>
      </c>
      <c r="F14" s="28">
        <v>0.18</v>
      </c>
      <c r="G14" s="28">
        <v>0.1</v>
      </c>
      <c r="H14" s="28">
        <v>0.21</v>
      </c>
      <c r="I14" s="28">
        <v>1</v>
      </c>
      <c r="J14" s="28">
        <v>3.75</v>
      </c>
      <c r="K14" s="28">
        <v>8.61</v>
      </c>
      <c r="L14" s="28">
        <v>21.33</v>
      </c>
      <c r="M14" s="28">
        <v>40.299999999999997</v>
      </c>
      <c r="N14" s="28">
        <v>69.17</v>
      </c>
      <c r="O14" s="28">
        <v>107.46</v>
      </c>
      <c r="P14" s="28">
        <v>163.71</v>
      </c>
      <c r="Q14" s="28">
        <v>222.2</v>
      </c>
      <c r="R14" s="28">
        <v>281.70999999999998</v>
      </c>
      <c r="S14" s="28">
        <v>333.24</v>
      </c>
      <c r="T14" s="28">
        <v>323.79000000000002</v>
      </c>
      <c r="U14" s="28">
        <v>290.13</v>
      </c>
      <c r="V14" s="28">
        <v>258.74</v>
      </c>
    </row>
    <row r="15" spans="1:22" ht="18" customHeight="1" x14ac:dyDescent="0.5">
      <c r="A15" s="6" t="s">
        <v>249</v>
      </c>
      <c r="B15" s="6" t="s">
        <v>250</v>
      </c>
      <c r="C15" s="8" t="s">
        <v>124</v>
      </c>
      <c r="D15" s="18" t="s">
        <v>265</v>
      </c>
      <c r="E15" s="19">
        <v>0.73</v>
      </c>
      <c r="F15" s="19">
        <v>0.27</v>
      </c>
      <c r="G15" s="19">
        <v>0.47</v>
      </c>
      <c r="H15" s="19">
        <v>0.42</v>
      </c>
      <c r="I15" s="19">
        <v>1.62</v>
      </c>
      <c r="J15" s="19">
        <v>5.25</v>
      </c>
      <c r="K15" s="19">
        <v>12.68</v>
      </c>
      <c r="L15" s="19">
        <v>26.48</v>
      </c>
      <c r="M15" s="19">
        <v>44.14</v>
      </c>
      <c r="N15" s="19">
        <v>72.98</v>
      </c>
      <c r="O15" s="19">
        <v>117.92</v>
      </c>
      <c r="P15" s="19">
        <v>174.32</v>
      </c>
      <c r="Q15" s="19">
        <v>237.75</v>
      </c>
      <c r="R15" s="19">
        <v>298.55</v>
      </c>
      <c r="S15" s="19">
        <v>301.69</v>
      </c>
      <c r="T15" s="19">
        <v>272.52</v>
      </c>
      <c r="U15" s="19">
        <v>279.02</v>
      </c>
      <c r="V15" s="19">
        <v>243.96</v>
      </c>
    </row>
    <row r="16" spans="1:22" ht="18" customHeight="1" x14ac:dyDescent="0.5">
      <c r="A16" s="6" t="s">
        <v>249</v>
      </c>
      <c r="B16" s="6" t="s">
        <v>250</v>
      </c>
      <c r="C16" s="8" t="s">
        <v>124</v>
      </c>
      <c r="D16" s="18" t="s">
        <v>266</v>
      </c>
      <c r="E16" s="19">
        <v>0.68</v>
      </c>
      <c r="F16" s="19">
        <v>0.4</v>
      </c>
      <c r="G16" s="19">
        <v>0.35</v>
      </c>
      <c r="H16" s="19">
        <v>1.04</v>
      </c>
      <c r="I16" s="19">
        <v>2.11</v>
      </c>
      <c r="J16" s="19">
        <v>5.0999999999999996</v>
      </c>
      <c r="K16" s="19">
        <v>13.65</v>
      </c>
      <c r="L16" s="19">
        <v>25.7</v>
      </c>
      <c r="M16" s="19">
        <v>44.47</v>
      </c>
      <c r="N16" s="19">
        <v>74</v>
      </c>
      <c r="O16" s="19">
        <v>116.46</v>
      </c>
      <c r="P16" s="19">
        <v>178.05</v>
      </c>
      <c r="Q16" s="19">
        <v>229.12</v>
      </c>
      <c r="R16" s="19">
        <v>241.03</v>
      </c>
      <c r="S16" s="19">
        <v>243.89</v>
      </c>
      <c r="T16" s="19">
        <v>251.42</v>
      </c>
      <c r="U16" s="19">
        <v>234.78</v>
      </c>
      <c r="V16" s="19">
        <v>184.9</v>
      </c>
    </row>
    <row r="17" spans="1:22" ht="18" customHeight="1" x14ac:dyDescent="0.5">
      <c r="A17" s="6" t="s">
        <v>249</v>
      </c>
      <c r="B17" s="6" t="s">
        <v>250</v>
      </c>
      <c r="C17" s="8" t="s">
        <v>124</v>
      </c>
      <c r="D17" s="18" t="s">
        <v>267</v>
      </c>
      <c r="E17" s="19">
        <v>0.79</v>
      </c>
      <c r="F17" s="19">
        <v>0.4</v>
      </c>
      <c r="G17" s="19">
        <v>0.57999999999999996</v>
      </c>
      <c r="H17" s="19">
        <v>0.97</v>
      </c>
      <c r="I17" s="19">
        <v>1.71</v>
      </c>
      <c r="J17" s="19">
        <v>4.3899999999999997</v>
      </c>
      <c r="K17" s="19">
        <v>9.1</v>
      </c>
      <c r="L17" s="19">
        <v>18</v>
      </c>
      <c r="M17" s="19">
        <v>32.880000000000003</v>
      </c>
      <c r="N17" s="19">
        <v>56.69</v>
      </c>
      <c r="O17" s="19">
        <v>88.99</v>
      </c>
      <c r="P17" s="19">
        <v>126.42</v>
      </c>
      <c r="Q17" s="19">
        <v>142.47999999999999</v>
      </c>
      <c r="R17" s="19">
        <v>149.72</v>
      </c>
      <c r="S17" s="19">
        <v>161.22999999999999</v>
      </c>
      <c r="T17" s="19">
        <v>164.78</v>
      </c>
      <c r="U17" s="19">
        <v>145.68</v>
      </c>
      <c r="V17" s="19">
        <v>71.59</v>
      </c>
    </row>
    <row r="18" spans="1:22" ht="18" customHeight="1" x14ac:dyDescent="0.5">
      <c r="A18" s="6" t="s">
        <v>249</v>
      </c>
      <c r="B18" s="6" t="s">
        <v>250</v>
      </c>
      <c r="C18" s="8" t="s">
        <v>124</v>
      </c>
      <c r="D18" s="18" t="s">
        <v>268</v>
      </c>
      <c r="E18" s="19">
        <v>0.61</v>
      </c>
      <c r="F18" s="19">
        <v>0.44</v>
      </c>
      <c r="G18" s="19">
        <v>0.54</v>
      </c>
      <c r="H18" s="19">
        <v>0.91</v>
      </c>
      <c r="I18" s="19">
        <v>1.74</v>
      </c>
      <c r="J18" s="19">
        <v>3.64</v>
      </c>
      <c r="K18" s="19">
        <v>9.73</v>
      </c>
      <c r="L18" s="19">
        <v>17.739999999999998</v>
      </c>
      <c r="M18" s="19">
        <v>32.590000000000003</v>
      </c>
      <c r="N18" s="19">
        <v>50.52</v>
      </c>
      <c r="O18" s="19">
        <v>77.290000000000006</v>
      </c>
      <c r="P18" s="19">
        <v>96.18</v>
      </c>
      <c r="Q18" s="19">
        <v>101.98</v>
      </c>
      <c r="R18" s="19">
        <v>112.64</v>
      </c>
      <c r="S18" s="19">
        <v>130.02000000000001</v>
      </c>
      <c r="T18" s="19">
        <v>130.57</v>
      </c>
      <c r="U18" s="19">
        <v>83.88</v>
      </c>
      <c r="V18" s="19">
        <v>74.930000000000007</v>
      </c>
    </row>
    <row r="19" spans="1:22" ht="18" customHeight="1" x14ac:dyDescent="0.5">
      <c r="A19" s="6" t="s">
        <v>249</v>
      </c>
      <c r="B19" s="6" t="s">
        <v>250</v>
      </c>
      <c r="C19" s="8" t="s">
        <v>124</v>
      </c>
      <c r="D19" s="18" t="s">
        <v>269</v>
      </c>
      <c r="E19" s="19">
        <v>0.52</v>
      </c>
      <c r="F19" s="19">
        <v>0.65</v>
      </c>
      <c r="G19" s="19">
        <v>0.76</v>
      </c>
      <c r="H19" s="19">
        <v>0.82</v>
      </c>
      <c r="I19" s="19">
        <v>1.43</v>
      </c>
      <c r="J19" s="19">
        <v>2.94</v>
      </c>
      <c r="K19" s="19">
        <v>7.48</v>
      </c>
      <c r="L19" s="19">
        <v>15.34</v>
      </c>
      <c r="M19" s="19">
        <v>21.81</v>
      </c>
      <c r="N19" s="19">
        <v>34.74</v>
      </c>
      <c r="O19" s="19">
        <v>47.81</v>
      </c>
      <c r="P19" s="19">
        <v>65.67</v>
      </c>
      <c r="Q19" s="19">
        <v>74.930000000000007</v>
      </c>
      <c r="R19" s="19">
        <v>78.25</v>
      </c>
      <c r="S19" s="19">
        <v>73.349999999999994</v>
      </c>
      <c r="T19" s="19">
        <v>64.150000000000006</v>
      </c>
      <c r="U19" s="19">
        <v>54.88</v>
      </c>
      <c r="V19" s="19">
        <v>47.09</v>
      </c>
    </row>
    <row r="20" spans="1:22" ht="18" customHeight="1" x14ac:dyDescent="0.5">
      <c r="A20" s="6" t="s">
        <v>249</v>
      </c>
      <c r="B20" s="6" t="s">
        <v>250</v>
      </c>
      <c r="C20" s="8" t="s">
        <v>123</v>
      </c>
      <c r="D20" s="27" t="s">
        <v>262</v>
      </c>
      <c r="E20" s="28">
        <v>0.72</v>
      </c>
      <c r="F20" s="28">
        <v>0.12</v>
      </c>
      <c r="G20" s="28">
        <v>0.2</v>
      </c>
      <c r="H20" s="28">
        <v>0.26</v>
      </c>
      <c r="I20" s="28">
        <v>0.32</v>
      </c>
      <c r="J20" s="28">
        <v>0.52</v>
      </c>
      <c r="K20" s="28">
        <v>0.72</v>
      </c>
      <c r="L20" s="28">
        <v>2.2200000000000002</v>
      </c>
      <c r="M20" s="28">
        <v>4.66</v>
      </c>
      <c r="N20" s="28">
        <v>7.33</v>
      </c>
      <c r="O20" s="28">
        <v>12.94</v>
      </c>
      <c r="P20" s="28">
        <v>24.96</v>
      </c>
      <c r="Q20" s="28">
        <v>48.06</v>
      </c>
      <c r="R20" s="28">
        <v>84.15</v>
      </c>
      <c r="S20" s="28">
        <v>126.83</v>
      </c>
      <c r="T20" s="28">
        <v>175.63</v>
      </c>
      <c r="U20" s="28">
        <v>208.59</v>
      </c>
      <c r="V20" s="28">
        <v>186.35</v>
      </c>
    </row>
    <row r="21" spans="1:22" ht="18" customHeight="1" x14ac:dyDescent="0.5">
      <c r="A21" s="6" t="s">
        <v>249</v>
      </c>
      <c r="B21" s="6" t="s">
        <v>250</v>
      </c>
      <c r="C21" s="8" t="s">
        <v>123</v>
      </c>
      <c r="D21" s="27" t="s">
        <v>263</v>
      </c>
      <c r="E21" s="28">
        <v>1.1100000000000001</v>
      </c>
      <c r="F21" s="28">
        <v>0.2</v>
      </c>
      <c r="G21" s="28">
        <v>0.16</v>
      </c>
      <c r="H21" s="28">
        <v>0.14000000000000001</v>
      </c>
      <c r="I21" s="28">
        <v>0.26</v>
      </c>
      <c r="J21" s="28">
        <v>0.82</v>
      </c>
      <c r="K21" s="28">
        <v>1.75</v>
      </c>
      <c r="L21" s="28">
        <v>2.62</v>
      </c>
      <c r="M21" s="28">
        <v>5.09</v>
      </c>
      <c r="N21" s="28">
        <v>8.6300000000000008</v>
      </c>
      <c r="O21" s="28">
        <v>15.93</v>
      </c>
      <c r="P21" s="28">
        <v>35.17</v>
      </c>
      <c r="Q21" s="28">
        <v>68.92</v>
      </c>
      <c r="R21" s="28">
        <v>113.98</v>
      </c>
      <c r="S21" s="28">
        <v>166.66</v>
      </c>
      <c r="T21" s="28">
        <v>210.1</v>
      </c>
      <c r="U21" s="28">
        <v>224.91</v>
      </c>
      <c r="V21" s="28">
        <v>184.94</v>
      </c>
    </row>
    <row r="22" spans="1:22" ht="18" customHeight="1" x14ac:dyDescent="0.5">
      <c r="A22" s="6" t="s">
        <v>249</v>
      </c>
      <c r="B22" s="6" t="s">
        <v>250</v>
      </c>
      <c r="C22" s="8" t="s">
        <v>123</v>
      </c>
      <c r="D22" s="27" t="s">
        <v>264</v>
      </c>
      <c r="E22" s="28">
        <v>0.95</v>
      </c>
      <c r="F22" s="28">
        <v>7.0000000000000007E-2</v>
      </c>
      <c r="G22" s="28">
        <v>0.11</v>
      </c>
      <c r="H22" s="28">
        <v>0.18</v>
      </c>
      <c r="I22" s="28">
        <v>0.45</v>
      </c>
      <c r="J22" s="28">
        <v>1.06</v>
      </c>
      <c r="K22" s="28">
        <v>2.1</v>
      </c>
      <c r="L22" s="28">
        <v>3.6</v>
      </c>
      <c r="M22" s="28">
        <v>5.24</v>
      </c>
      <c r="N22" s="28">
        <v>9.74</v>
      </c>
      <c r="O22" s="28">
        <v>21.03</v>
      </c>
      <c r="P22" s="28">
        <v>45.42</v>
      </c>
      <c r="Q22" s="28">
        <v>83.94</v>
      </c>
      <c r="R22" s="28">
        <v>140.22</v>
      </c>
      <c r="S22" s="28">
        <v>190.79</v>
      </c>
      <c r="T22" s="28">
        <v>210.51</v>
      </c>
      <c r="U22" s="28">
        <v>221</v>
      </c>
      <c r="V22" s="28">
        <v>197.91</v>
      </c>
    </row>
    <row r="23" spans="1:22" ht="18" customHeight="1" x14ac:dyDescent="0.5">
      <c r="A23" s="6" t="s">
        <v>249</v>
      </c>
      <c r="B23" s="6" t="s">
        <v>250</v>
      </c>
      <c r="C23" s="8" t="s">
        <v>123</v>
      </c>
      <c r="D23" s="18" t="s">
        <v>265</v>
      </c>
      <c r="E23" s="19">
        <v>0.7</v>
      </c>
      <c r="F23" s="19">
        <v>0.11</v>
      </c>
      <c r="G23" s="19">
        <v>0.1</v>
      </c>
      <c r="H23" s="19">
        <v>0.43</v>
      </c>
      <c r="I23" s="19">
        <v>0.72</v>
      </c>
      <c r="J23" s="19">
        <v>1.48</v>
      </c>
      <c r="K23" s="19">
        <v>2.4500000000000002</v>
      </c>
      <c r="L23" s="19">
        <v>4.1399999999999997</v>
      </c>
      <c r="M23" s="19">
        <v>6.14</v>
      </c>
      <c r="N23" s="19">
        <v>11.39</v>
      </c>
      <c r="O23" s="19">
        <v>26.73</v>
      </c>
      <c r="P23" s="19">
        <v>56.13</v>
      </c>
      <c r="Q23" s="19">
        <v>98.69</v>
      </c>
      <c r="R23" s="19">
        <v>141.71</v>
      </c>
      <c r="S23" s="19">
        <v>182.71</v>
      </c>
      <c r="T23" s="19">
        <v>189.61</v>
      </c>
      <c r="U23" s="19">
        <v>186.21</v>
      </c>
      <c r="V23" s="19">
        <v>143.05000000000001</v>
      </c>
    </row>
    <row r="24" spans="1:22" ht="18" customHeight="1" x14ac:dyDescent="0.5">
      <c r="A24" s="6" t="s">
        <v>249</v>
      </c>
      <c r="B24" s="6" t="s">
        <v>250</v>
      </c>
      <c r="C24" s="8" t="s">
        <v>123</v>
      </c>
      <c r="D24" s="18" t="s">
        <v>266</v>
      </c>
      <c r="E24" s="19">
        <v>0.74</v>
      </c>
      <c r="F24" s="19">
        <v>0.21</v>
      </c>
      <c r="G24" s="19">
        <v>0.33</v>
      </c>
      <c r="H24" s="19">
        <v>0.47</v>
      </c>
      <c r="I24" s="19">
        <v>0.83</v>
      </c>
      <c r="J24" s="19">
        <v>1.6</v>
      </c>
      <c r="K24" s="19">
        <v>2.38</v>
      </c>
      <c r="L24" s="19">
        <v>4.1500000000000004</v>
      </c>
      <c r="M24" s="19">
        <v>6.3</v>
      </c>
      <c r="N24" s="19">
        <v>12.65</v>
      </c>
      <c r="O24" s="19">
        <v>29.11</v>
      </c>
      <c r="P24" s="19">
        <v>59.61</v>
      </c>
      <c r="Q24" s="19">
        <v>94.04</v>
      </c>
      <c r="R24" s="19">
        <v>124.71</v>
      </c>
      <c r="S24" s="19">
        <v>156.07</v>
      </c>
      <c r="T24" s="19">
        <v>153.69999999999999</v>
      </c>
      <c r="U24" s="19">
        <v>142.72999999999999</v>
      </c>
      <c r="V24" s="19">
        <v>107.64</v>
      </c>
    </row>
    <row r="25" spans="1:22" ht="18" customHeight="1" x14ac:dyDescent="0.5">
      <c r="A25" s="6" t="s">
        <v>249</v>
      </c>
      <c r="B25" s="6" t="s">
        <v>250</v>
      </c>
      <c r="C25" s="8" t="s">
        <v>123</v>
      </c>
      <c r="D25" s="18" t="s">
        <v>267</v>
      </c>
      <c r="E25" s="19">
        <v>0.47</v>
      </c>
      <c r="F25" s="19">
        <v>7.0000000000000007E-2</v>
      </c>
      <c r="G25" s="19">
        <v>0.34</v>
      </c>
      <c r="H25" s="19">
        <v>0.45</v>
      </c>
      <c r="I25" s="19">
        <v>0.63</v>
      </c>
      <c r="J25" s="19">
        <v>1.25</v>
      </c>
      <c r="K25" s="19">
        <v>1.75</v>
      </c>
      <c r="L25" s="19">
        <v>2.98</v>
      </c>
      <c r="M25" s="19">
        <v>6.22</v>
      </c>
      <c r="N25" s="19">
        <v>10.71</v>
      </c>
      <c r="O25" s="19">
        <v>20.95</v>
      </c>
      <c r="P25" s="19">
        <v>37.869999999999997</v>
      </c>
      <c r="Q25" s="19">
        <v>54.56</v>
      </c>
      <c r="R25" s="19">
        <v>73.239999999999995</v>
      </c>
      <c r="S25" s="19">
        <v>82.35</v>
      </c>
      <c r="T25" s="19">
        <v>81.2</v>
      </c>
      <c r="U25" s="19">
        <v>65.37</v>
      </c>
      <c r="V25" s="19">
        <v>38.25</v>
      </c>
    </row>
    <row r="26" spans="1:22" ht="18" customHeight="1" x14ac:dyDescent="0.5">
      <c r="A26" s="6" t="s">
        <v>249</v>
      </c>
      <c r="B26" s="6" t="s">
        <v>250</v>
      </c>
      <c r="C26" s="8" t="s">
        <v>123</v>
      </c>
      <c r="D26" s="18" t="s">
        <v>268</v>
      </c>
      <c r="E26" s="19">
        <v>0.23</v>
      </c>
      <c r="F26" s="19">
        <v>0.13</v>
      </c>
      <c r="G26" s="19">
        <v>0.44</v>
      </c>
      <c r="H26" s="19">
        <v>0.33</v>
      </c>
      <c r="I26" s="19">
        <v>0.62</v>
      </c>
      <c r="J26" s="19">
        <v>1.04</v>
      </c>
      <c r="K26" s="19">
        <v>1.61</v>
      </c>
      <c r="L26" s="19">
        <v>2.89</v>
      </c>
      <c r="M26" s="19">
        <v>4.6500000000000004</v>
      </c>
      <c r="N26" s="19">
        <v>9.9600000000000009</v>
      </c>
      <c r="O26" s="19">
        <v>14.55</v>
      </c>
      <c r="P26" s="19">
        <v>22.47</v>
      </c>
      <c r="Q26" s="19">
        <v>34.04</v>
      </c>
      <c r="R26" s="19">
        <v>40.89</v>
      </c>
      <c r="S26" s="19">
        <v>45.38</v>
      </c>
      <c r="T26" s="19">
        <v>47.79</v>
      </c>
      <c r="U26" s="19">
        <v>36.67</v>
      </c>
      <c r="V26" s="19">
        <v>18.170000000000002</v>
      </c>
    </row>
    <row r="27" spans="1:22" ht="18" customHeight="1" thickBot="1" x14ac:dyDescent="0.55000000000000004">
      <c r="A27" s="15" t="s">
        <v>249</v>
      </c>
      <c r="B27" s="15" t="s">
        <v>250</v>
      </c>
      <c r="C27" s="16" t="s">
        <v>123</v>
      </c>
      <c r="D27" s="10" t="s">
        <v>269</v>
      </c>
      <c r="E27" s="20">
        <v>0.3</v>
      </c>
      <c r="F27" s="20">
        <v>0.15</v>
      </c>
      <c r="G27" s="20">
        <v>0.2</v>
      </c>
      <c r="H27" s="20">
        <v>0.25</v>
      </c>
      <c r="I27" s="20">
        <v>0.49</v>
      </c>
      <c r="J27" s="20">
        <v>0.73</v>
      </c>
      <c r="K27" s="20">
        <v>0.96</v>
      </c>
      <c r="L27" s="20">
        <v>2.67</v>
      </c>
      <c r="M27" s="20">
        <v>3.63</v>
      </c>
      <c r="N27" s="20">
        <v>5.83</v>
      </c>
      <c r="O27" s="20">
        <v>8.3699999999999992</v>
      </c>
      <c r="P27" s="20">
        <v>14.62</v>
      </c>
      <c r="Q27" s="20">
        <v>17.75</v>
      </c>
      <c r="R27" s="20">
        <v>23.94</v>
      </c>
      <c r="S27" s="20">
        <v>19.47</v>
      </c>
      <c r="T27" s="20">
        <v>18.47</v>
      </c>
      <c r="U27" s="20">
        <v>18.03</v>
      </c>
      <c r="V27" s="20">
        <v>9.0399999999999991</v>
      </c>
    </row>
    <row r="28" spans="1:22" ht="20.25" customHeight="1" x14ac:dyDescent="0.45">
      <c r="A28" s="8" t="s">
        <v>122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121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150_AGE_data</vt:lpstr>
      <vt:lpstr>150_AGE_fig</vt:lpstr>
      <vt:lpstr>151_AGE_data</vt:lpstr>
      <vt:lpstr>151_AGE_fig</vt:lpstr>
      <vt:lpstr>152_AGE_data</vt:lpstr>
      <vt:lpstr>152_AGE_fig</vt:lpstr>
      <vt:lpstr>153_4_AGE_data</vt:lpstr>
      <vt:lpstr>153_4_AGE_fig</vt:lpstr>
      <vt:lpstr>155_AGE_data</vt:lpstr>
      <vt:lpstr>155_AGE_fig</vt:lpstr>
      <vt:lpstr>156_AGE_data</vt:lpstr>
      <vt:lpstr>156_AGE_fig</vt:lpstr>
      <vt:lpstr>157_AGE_data</vt:lpstr>
      <vt:lpstr>157_AGE_fig</vt:lpstr>
      <vt:lpstr>158_AGE_data</vt:lpstr>
      <vt:lpstr>158_AGE_fig</vt:lpstr>
      <vt:lpstr>159_AGE_data</vt:lpstr>
      <vt:lpstr>159_AGE_fig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2024-01-08T05:05:38Z</dcterms:modified>
</cp:coreProperties>
</file>