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年齡別發生率_至2021年\"/>
    </mc:Choice>
  </mc:AlternateContent>
  <bookViews>
    <workbookView xWindow="0" yWindow="0" windowWidth="9830" windowHeight="8400" tabRatio="791" activeTab="1"/>
  </bookViews>
  <sheets>
    <sheet name="173_AGE_data" sheetId="2" r:id="rId1"/>
    <sheet name="173_AGE_fig" sheetId="3" r:id="rId2"/>
    <sheet name="173ME_AGE_data" sheetId="5" r:id="rId3"/>
    <sheet name="173ME_AGE_fig" sheetId="6" r:id="rId4"/>
    <sheet name="173NO_AGE_data" sheetId="7" r:id="rId5"/>
    <sheet name="173NO_AGE_fig" sheetId="8" r:id="rId6"/>
  </sheets>
  <calcPr calcId="145621"/>
</workbook>
</file>

<file path=xl/sharedStrings.xml><?xml version="1.0" encoding="utf-8"?>
<sst xmlns="http://schemas.openxmlformats.org/spreadsheetml/2006/main" count="369" uniqueCount="108">
  <si>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</si>
  <si>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</si>
  <si>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</si>
  <si>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</si>
  <si>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</si>
  <si>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</si>
  <si>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</si>
  <si>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</si>
  <si>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</si>
  <si>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</si>
  <si>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</si>
  <si>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</si>
  <si>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</si>
  <si>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</si>
  <si>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</si>
  <si>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</si>
  <si>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</si>
  <si>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</si>
  <si>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診斷年</t>
    <phoneticPr fontId="4" type="noConversion"/>
  </si>
  <si>
    <t>Year of diagnosis</t>
    <phoneticPr fontId="4" type="noConversion"/>
  </si>
  <si>
    <t>Site</t>
    <phoneticPr fontId="4" type="noConversion"/>
  </si>
  <si>
    <t>癌別</t>
    <phoneticPr fontId="4" type="noConversion"/>
  </si>
  <si>
    <t>性別</t>
    <phoneticPr fontId="1" type="noConversion"/>
  </si>
  <si>
    <t>Gender</t>
    <phoneticPr fontId="1" type="noConversion"/>
  </si>
  <si>
    <t>不分性別 (Both Gender)</t>
    <phoneticPr fontId="1" type="noConversion"/>
  </si>
  <si>
    <t>男性 (Male)</t>
    <phoneticPr fontId="1" type="noConversion"/>
  </si>
  <si>
    <t>女性 (Female)</t>
    <phoneticPr fontId="1" type="noConversion"/>
  </si>
  <si>
    <t>年齡別發生率 Age-specific rate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</si>
  <si>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</si>
  <si>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</si>
  <si>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</si>
  <si>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</si>
  <si>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</si>
  <si>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</si>
  <si>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</si>
  <si>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</si>
  <si>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</si>
  <si>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</si>
  <si>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</si>
  <si>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</si>
  <si>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</si>
  <si>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</si>
  <si>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</si>
  <si>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</si>
  <si>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</si>
  <si>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</si>
  <si>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</si>
  <si>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</si>
  <si>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</si>
  <si>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</si>
  <si>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</si>
  <si>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</si>
  <si>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</si>
  <si>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</si>
  <si>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</si>
  <si>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</si>
  <si>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</si>
  <si>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</si>
  <si>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</si>
  <si>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</si>
  <si>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</si>
  <si>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</si>
  <si>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</si>
  <si>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</si>
  <si>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</si>
  <si>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</si>
  <si>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</si>
  <si>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</si>
  <si>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</si>
  <si>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</si>
  <si>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</si>
  <si>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</si>
  <si>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</si>
  <si>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</si>
  <si>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</si>
  <si>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</si>
  <si>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</si>
  <si>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</si>
  <si>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</si>
  <si>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</si>
  <si>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</si>
  <si>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</si>
  <si>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</si>
  <si>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</si>
  <si>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</si>
  <si>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</si>
  <si>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</si>
  <si>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</si>
  <si>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</si>
  <si>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</si>
  <si>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皮膚癌</t>
  </si>
  <si>
    <t>Skin cancer</t>
    <phoneticPr fontId="1" type="noConversion"/>
  </si>
  <si>
    <t>黑色素皮膚癌</t>
    <phoneticPr fontId="4" type="noConversion"/>
  </si>
  <si>
    <t>黑色素皮膚癌</t>
    <phoneticPr fontId="4" type="noConversion"/>
  </si>
  <si>
    <t>Melanoma skin cancer</t>
    <phoneticPr fontId="4" type="noConversion"/>
  </si>
  <si>
    <t>Nonmelanoma skin cancer</t>
    <phoneticPr fontId="4" type="noConversion"/>
  </si>
  <si>
    <t>非黑色素皮膚癌</t>
  </si>
  <si>
    <t>非黑色素皮膚癌</t>
    <phoneticPr fontId="4" type="noConversion"/>
  </si>
  <si>
    <t>Nonmelanoma skin cancer</t>
    <phoneticPr fontId="4" type="noConversion"/>
  </si>
  <si>
    <t>非黑色素皮膚癌</t>
    <phoneticPr fontId="4" type="noConversion"/>
  </si>
  <si>
    <t>2017-2021</t>
  </si>
  <si>
    <t>2012-2016</t>
  </si>
  <si>
    <t>2007-2011</t>
  </si>
  <si>
    <t>2002-2006</t>
  </si>
  <si>
    <t>1997-2001</t>
  </si>
  <si>
    <t>1992-1996</t>
  </si>
  <si>
    <t>1987-1991</t>
  </si>
  <si>
    <t>1982-1986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</si>
</sst>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  <font>
      <sz val="11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5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/>
    <xf numFmtId="0" fontId="6" fillId="0" borderId="0" xfId="0" applyFont="1" applyAlignment="1"/>
    <xf numFmtId="0" fontId="2" fillId="0" borderId="0" xfId="0" applyFont="1" applyBorder="1" applyAlignment="1"/>
    <xf numFmtId="176" fontId="2" fillId="0" borderId="0" xfId="0" applyNumberFormat="1" applyFont="1" applyBorder="1" applyAlignment="1"/>
    <xf numFmtId="176" fontId="2" fillId="0" borderId="1" xfId="0" applyNumberFormat="1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皮膚癌 </a:t>
            </a:r>
            <a:r>
              <a:rPr lang="en-US" altLang="zh-TW" sz="1200" b="0"/>
              <a:t>Skin</a:t>
            </a:r>
            <a:r>
              <a:rPr lang="en-US" sz="1200" b="0"/>
              <a:t> cancer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'173_AGE_data'!$D$4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'173_AGE_data'!$E$4:$V$4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0.14000000000000001</c:v>
                </c:pt>
                <c:pt idx="3">
                  <c:v>0.22</c:v>
                </c:pt>
                <c:pt idx="4">
                  <c:v>0.48</c:v>
                </c:pt>
                <c:pt idx="5">
                  <c:v>0.99</c:v>
                </c:pt>
                <c:pt idx="6">
                  <c:v>1.96</c:v>
                </c:pt>
                <c:pt idx="7">
                  <c:v>2.5099999999999998</c:v>
                </c:pt>
                <c:pt idx="8">
                  <c:v>4</c:v>
                </c:pt>
                <c:pt idx="9">
                  <c:v>6.34</c:v>
                </c:pt>
                <c:pt idx="10">
                  <c:v>10.38</c:v>
                </c:pt>
                <c:pt idx="11">
                  <c:v>15.47</c:v>
                </c:pt>
                <c:pt idx="12">
                  <c:v>22.5</c:v>
                </c:pt>
                <c:pt idx="13">
                  <c:v>36.94</c:v>
                </c:pt>
                <c:pt idx="14">
                  <c:v>58.73</c:v>
                </c:pt>
                <c:pt idx="15">
                  <c:v>95.91</c:v>
                </c:pt>
                <c:pt idx="16">
                  <c:v>145.79</c:v>
                </c:pt>
                <c:pt idx="17">
                  <c:v>232.42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'173_AGE_data'!$D$5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'173_AGE_data'!$E$5:$V$5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0.08</c:v>
                </c:pt>
                <c:pt idx="2">
                  <c:v>0.19</c:v>
                </c:pt>
                <c:pt idx="3">
                  <c:v>0.32</c:v>
                </c:pt>
                <c:pt idx="4">
                  <c:v>0.87</c:v>
                </c:pt>
                <c:pt idx="5">
                  <c:v>1.58</c:v>
                </c:pt>
                <c:pt idx="6">
                  <c:v>2.11</c:v>
                </c:pt>
                <c:pt idx="7">
                  <c:v>2.98</c:v>
                </c:pt>
                <c:pt idx="8">
                  <c:v>5.22</c:v>
                </c:pt>
                <c:pt idx="9">
                  <c:v>6.45</c:v>
                </c:pt>
                <c:pt idx="10">
                  <c:v>9.99</c:v>
                </c:pt>
                <c:pt idx="11">
                  <c:v>15.24</c:v>
                </c:pt>
                <c:pt idx="12">
                  <c:v>23.63</c:v>
                </c:pt>
                <c:pt idx="13">
                  <c:v>40.71</c:v>
                </c:pt>
                <c:pt idx="14">
                  <c:v>63.58</c:v>
                </c:pt>
                <c:pt idx="15">
                  <c:v>101.71</c:v>
                </c:pt>
                <c:pt idx="16">
                  <c:v>151.85</c:v>
                </c:pt>
                <c:pt idx="17">
                  <c:v>208.22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'173_AGE_data'!$D$6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'173_AGE_data'!$E$6:$V$6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0.11</c:v>
                </c:pt>
                <c:pt idx="2">
                  <c:v>0.31</c:v>
                </c:pt>
                <c:pt idx="3">
                  <c:v>0.41</c:v>
                </c:pt>
                <c:pt idx="4">
                  <c:v>0.99</c:v>
                </c:pt>
                <c:pt idx="5">
                  <c:v>1.75</c:v>
                </c:pt>
                <c:pt idx="6">
                  <c:v>2.5299999999999998</c:v>
                </c:pt>
                <c:pt idx="7">
                  <c:v>3.06</c:v>
                </c:pt>
                <c:pt idx="8">
                  <c:v>4.24</c:v>
                </c:pt>
                <c:pt idx="9">
                  <c:v>6.39</c:v>
                </c:pt>
                <c:pt idx="10">
                  <c:v>10.36</c:v>
                </c:pt>
                <c:pt idx="11">
                  <c:v>13.71</c:v>
                </c:pt>
                <c:pt idx="12">
                  <c:v>22.62</c:v>
                </c:pt>
                <c:pt idx="13">
                  <c:v>36.549999999999997</c:v>
                </c:pt>
                <c:pt idx="14">
                  <c:v>61.42</c:v>
                </c:pt>
                <c:pt idx="15">
                  <c:v>91.85</c:v>
                </c:pt>
                <c:pt idx="16">
                  <c:v>127.26</c:v>
                </c:pt>
                <c:pt idx="17">
                  <c:v>187.51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'173_AGE_data'!$D$7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'173_AGE_data'!$E$7:$V$7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0.1</c:v>
                </c:pt>
                <c:pt idx="2">
                  <c:v>0.32</c:v>
                </c:pt>
                <c:pt idx="3">
                  <c:v>0.56999999999999995</c:v>
                </c:pt>
                <c:pt idx="4">
                  <c:v>1.08</c:v>
                </c:pt>
                <c:pt idx="5">
                  <c:v>1.47</c:v>
                </c:pt>
                <c:pt idx="6">
                  <c:v>2.17</c:v>
                </c:pt>
                <c:pt idx="7">
                  <c:v>3.09</c:v>
                </c:pt>
                <c:pt idx="8">
                  <c:v>4.03</c:v>
                </c:pt>
                <c:pt idx="9">
                  <c:v>6.48</c:v>
                </c:pt>
                <c:pt idx="10">
                  <c:v>8.8800000000000008</c:v>
                </c:pt>
                <c:pt idx="11">
                  <c:v>14.75</c:v>
                </c:pt>
                <c:pt idx="12">
                  <c:v>22.66</c:v>
                </c:pt>
                <c:pt idx="13">
                  <c:v>37.08</c:v>
                </c:pt>
                <c:pt idx="14">
                  <c:v>51.13</c:v>
                </c:pt>
                <c:pt idx="15">
                  <c:v>72.42</c:v>
                </c:pt>
                <c:pt idx="16">
                  <c:v>103.77</c:v>
                </c:pt>
                <c:pt idx="17">
                  <c:v>134.01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'173_AGE_data'!$D$8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'173_AGE_data'!$E$8:$V$8</c:f>
              <c:numCache>
                <c:formatCode>0.00_);[Red]\(0.00\)</c:formatCode>
                <c:ptCount val="18"/>
                <c:pt idx="0">
                  <c:v>0.13</c:v>
                </c:pt>
                <c:pt idx="1">
                  <c:v>0.15</c:v>
                </c:pt>
                <c:pt idx="2">
                  <c:v>0.32</c:v>
                </c:pt>
                <c:pt idx="3">
                  <c:v>0.55000000000000004</c:v>
                </c:pt>
                <c:pt idx="4">
                  <c:v>0.91</c:v>
                </c:pt>
                <c:pt idx="5">
                  <c:v>1.5</c:v>
                </c:pt>
                <c:pt idx="6">
                  <c:v>2.06</c:v>
                </c:pt>
                <c:pt idx="7">
                  <c:v>2.58</c:v>
                </c:pt>
                <c:pt idx="8">
                  <c:v>3.77</c:v>
                </c:pt>
                <c:pt idx="9">
                  <c:v>5.26</c:v>
                </c:pt>
                <c:pt idx="10">
                  <c:v>8.41</c:v>
                </c:pt>
                <c:pt idx="11">
                  <c:v>14.01</c:v>
                </c:pt>
                <c:pt idx="12">
                  <c:v>21.81</c:v>
                </c:pt>
                <c:pt idx="13">
                  <c:v>34.18</c:v>
                </c:pt>
                <c:pt idx="14">
                  <c:v>44.46</c:v>
                </c:pt>
                <c:pt idx="15">
                  <c:v>63.02</c:v>
                </c:pt>
                <c:pt idx="16">
                  <c:v>85.44</c:v>
                </c:pt>
                <c:pt idx="17">
                  <c:v>100.13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'173_AGE_data'!$D$9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'173_AGE_data'!$E$9:$V$9</c:f>
              <c:numCache>
                <c:formatCode>0.00_);[Red]\(0.00\)</c:formatCode>
                <c:ptCount val="18"/>
                <c:pt idx="0">
                  <c:v>0.19</c:v>
                </c:pt>
                <c:pt idx="1">
                  <c:v>0.12</c:v>
                </c:pt>
                <c:pt idx="2">
                  <c:v>0.28999999999999998</c:v>
                </c:pt>
                <c:pt idx="3">
                  <c:v>0.4</c:v>
                </c:pt>
                <c:pt idx="4">
                  <c:v>0.56000000000000005</c:v>
                </c:pt>
                <c:pt idx="5">
                  <c:v>0.9</c:v>
                </c:pt>
                <c:pt idx="6">
                  <c:v>1.5</c:v>
                </c:pt>
                <c:pt idx="7">
                  <c:v>1.96</c:v>
                </c:pt>
                <c:pt idx="8">
                  <c:v>2.77</c:v>
                </c:pt>
                <c:pt idx="9">
                  <c:v>4.09</c:v>
                </c:pt>
                <c:pt idx="10">
                  <c:v>6.5</c:v>
                </c:pt>
                <c:pt idx="11">
                  <c:v>10.1</c:v>
                </c:pt>
                <c:pt idx="12">
                  <c:v>15.59</c:v>
                </c:pt>
                <c:pt idx="13">
                  <c:v>22.85</c:v>
                </c:pt>
                <c:pt idx="14">
                  <c:v>30.61</c:v>
                </c:pt>
                <c:pt idx="15">
                  <c:v>46.71</c:v>
                </c:pt>
                <c:pt idx="16">
                  <c:v>58.7</c:v>
                </c:pt>
                <c:pt idx="17">
                  <c:v>38.93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'173_AGE_data'!$D$10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'173_AGE_data'!$E$10:$V$10</c:f>
              <c:numCache>
                <c:formatCode>0.00_);[Red]\(0.00\)</c:formatCode>
                <c:ptCount val="18"/>
                <c:pt idx="0">
                  <c:v>0.13</c:v>
                </c:pt>
                <c:pt idx="1">
                  <c:v>0.09</c:v>
                </c:pt>
                <c:pt idx="2">
                  <c:v>0.1</c:v>
                </c:pt>
                <c:pt idx="3">
                  <c:v>0.25</c:v>
                </c:pt>
                <c:pt idx="4">
                  <c:v>0.35</c:v>
                </c:pt>
                <c:pt idx="5">
                  <c:v>0.6</c:v>
                </c:pt>
                <c:pt idx="6">
                  <c:v>1.01</c:v>
                </c:pt>
                <c:pt idx="7">
                  <c:v>1.43</c:v>
                </c:pt>
                <c:pt idx="8">
                  <c:v>2.4700000000000002</c:v>
                </c:pt>
                <c:pt idx="9">
                  <c:v>3.38</c:v>
                </c:pt>
                <c:pt idx="10">
                  <c:v>5.1100000000000003</c:v>
                </c:pt>
                <c:pt idx="11">
                  <c:v>8.52</c:v>
                </c:pt>
                <c:pt idx="12">
                  <c:v>13.43</c:v>
                </c:pt>
                <c:pt idx="13">
                  <c:v>16.93</c:v>
                </c:pt>
                <c:pt idx="14">
                  <c:v>24.63</c:v>
                </c:pt>
                <c:pt idx="15">
                  <c:v>28.27</c:v>
                </c:pt>
                <c:pt idx="16">
                  <c:v>22.06</c:v>
                </c:pt>
                <c:pt idx="17">
                  <c:v>22.1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'173_AGE_data'!$D$11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'173_AGE_data'!$E$11:$V$11</c:f>
              <c:numCache>
                <c:formatCode>0.00_);[Red]\(0.00\)</c:formatCode>
                <c:ptCount val="18"/>
                <c:pt idx="0">
                  <c:v>0.23</c:v>
                </c:pt>
                <c:pt idx="1">
                  <c:v>0.04</c:v>
                </c:pt>
                <c:pt idx="2">
                  <c:v>0.1</c:v>
                </c:pt>
                <c:pt idx="3">
                  <c:v>0.12</c:v>
                </c:pt>
                <c:pt idx="4">
                  <c:v>0.35</c:v>
                </c:pt>
                <c:pt idx="5">
                  <c:v>0.42</c:v>
                </c:pt>
                <c:pt idx="6">
                  <c:v>0.68</c:v>
                </c:pt>
                <c:pt idx="7">
                  <c:v>1.42</c:v>
                </c:pt>
                <c:pt idx="8">
                  <c:v>2.2200000000000002</c:v>
                </c:pt>
                <c:pt idx="9">
                  <c:v>3.64</c:v>
                </c:pt>
                <c:pt idx="10">
                  <c:v>5.32</c:v>
                </c:pt>
                <c:pt idx="11">
                  <c:v>7.22</c:v>
                </c:pt>
                <c:pt idx="12">
                  <c:v>10.97</c:v>
                </c:pt>
                <c:pt idx="13">
                  <c:v>14.87</c:v>
                </c:pt>
                <c:pt idx="14">
                  <c:v>16.45</c:v>
                </c:pt>
                <c:pt idx="15">
                  <c:v>20.09</c:v>
                </c:pt>
                <c:pt idx="16">
                  <c:v>21.83</c:v>
                </c:pt>
                <c:pt idx="17">
                  <c:v>28.82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8655824"/>
        <c:axId val="1068679904"/>
      </c:lineChart>
      <c:catAx>
        <c:axId val="106865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68679904"/>
        <c:crosses val="autoZero"/>
        <c:auto val="1"/>
        <c:lblAlgn val="ctr"/>
        <c:lblOffset val="100"/>
        <c:tickLblSkip val="1"/>
        <c:noMultiLvlLbl val="0"/>
      </c:catAx>
      <c:valAx>
        <c:axId val="1068679904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6865582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169959773883149"/>
          <c:h val="0.2766264640396753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皮膚癌 </a:t>
            </a:r>
            <a:r>
              <a:rPr lang="en-US" altLang="zh-TW" sz="1200" b="0" i="0" u="none" strike="noStrike" baseline="0">
                <a:effectLst/>
              </a:rPr>
              <a:t>Skin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31994506014966373"/>
          <c:y val="8.77936338744204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'173_AGE_data'!$D$12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'173_AGE_data'!$E$12:$V$12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0.04</c:v>
                </c:pt>
                <c:pt idx="3">
                  <c:v>0.3</c:v>
                </c:pt>
                <c:pt idx="4">
                  <c:v>0.55000000000000004</c:v>
                </c:pt>
                <c:pt idx="5">
                  <c:v>1.3</c:v>
                </c:pt>
                <c:pt idx="6">
                  <c:v>2.1800000000000002</c:v>
                </c:pt>
                <c:pt idx="7">
                  <c:v>2.84</c:v>
                </c:pt>
                <c:pt idx="8">
                  <c:v>4.3600000000000003</c:v>
                </c:pt>
                <c:pt idx="9">
                  <c:v>6.95</c:v>
                </c:pt>
                <c:pt idx="10">
                  <c:v>12.56</c:v>
                </c:pt>
                <c:pt idx="11">
                  <c:v>18.329999999999998</c:v>
                </c:pt>
                <c:pt idx="12">
                  <c:v>26.23</c:v>
                </c:pt>
                <c:pt idx="13">
                  <c:v>43.05</c:v>
                </c:pt>
                <c:pt idx="14">
                  <c:v>71.28</c:v>
                </c:pt>
                <c:pt idx="15">
                  <c:v>112.56</c:v>
                </c:pt>
                <c:pt idx="16">
                  <c:v>187.93</c:v>
                </c:pt>
                <c:pt idx="17">
                  <c:v>257.27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'173_AGE_data'!$D$13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'173_AGE_data'!$E$13:$V$13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0.11</c:v>
                </c:pt>
                <c:pt idx="2">
                  <c:v>0.27</c:v>
                </c:pt>
                <c:pt idx="3">
                  <c:v>0.35</c:v>
                </c:pt>
                <c:pt idx="4">
                  <c:v>1.1000000000000001</c:v>
                </c:pt>
                <c:pt idx="5">
                  <c:v>1.71</c:v>
                </c:pt>
                <c:pt idx="6">
                  <c:v>2.5499999999999998</c:v>
                </c:pt>
                <c:pt idx="7">
                  <c:v>3.46</c:v>
                </c:pt>
                <c:pt idx="8">
                  <c:v>5.93</c:v>
                </c:pt>
                <c:pt idx="9">
                  <c:v>6.82</c:v>
                </c:pt>
                <c:pt idx="10">
                  <c:v>11.98</c:v>
                </c:pt>
                <c:pt idx="11">
                  <c:v>16.82</c:v>
                </c:pt>
                <c:pt idx="12">
                  <c:v>27.54</c:v>
                </c:pt>
                <c:pt idx="13">
                  <c:v>48.75</c:v>
                </c:pt>
                <c:pt idx="14">
                  <c:v>76.95</c:v>
                </c:pt>
                <c:pt idx="15">
                  <c:v>122.86</c:v>
                </c:pt>
                <c:pt idx="16">
                  <c:v>173.88</c:v>
                </c:pt>
                <c:pt idx="17">
                  <c:v>218.97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'173_AGE_data'!$D$14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'173_AGE_data'!$E$14:$V$14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0.06</c:v>
                </c:pt>
                <c:pt idx="2">
                  <c:v>0.25</c:v>
                </c:pt>
                <c:pt idx="3">
                  <c:v>0.4</c:v>
                </c:pt>
                <c:pt idx="4">
                  <c:v>1.26</c:v>
                </c:pt>
                <c:pt idx="5">
                  <c:v>1.7</c:v>
                </c:pt>
                <c:pt idx="6">
                  <c:v>2.98</c:v>
                </c:pt>
                <c:pt idx="7">
                  <c:v>3.54</c:v>
                </c:pt>
                <c:pt idx="8">
                  <c:v>4.68</c:v>
                </c:pt>
                <c:pt idx="9">
                  <c:v>6.97</c:v>
                </c:pt>
                <c:pt idx="10">
                  <c:v>12.23</c:v>
                </c:pt>
                <c:pt idx="11">
                  <c:v>15.84</c:v>
                </c:pt>
                <c:pt idx="12">
                  <c:v>27.4</c:v>
                </c:pt>
                <c:pt idx="13">
                  <c:v>43.27</c:v>
                </c:pt>
                <c:pt idx="14">
                  <c:v>68.040000000000006</c:v>
                </c:pt>
                <c:pt idx="15">
                  <c:v>99.92</c:v>
                </c:pt>
                <c:pt idx="16">
                  <c:v>134.21</c:v>
                </c:pt>
                <c:pt idx="17">
                  <c:v>175.71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'173_AGE_data'!$D$15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'173_AGE_data'!$E$15:$V$15</c:f>
              <c:numCache>
                <c:formatCode>0.00_);[Red]\(0.00\)</c:formatCode>
                <c:ptCount val="18"/>
                <c:pt idx="0">
                  <c:v>0.09</c:v>
                </c:pt>
                <c:pt idx="1">
                  <c:v>0.1</c:v>
                </c:pt>
                <c:pt idx="2">
                  <c:v>0.36</c:v>
                </c:pt>
                <c:pt idx="3">
                  <c:v>0.52</c:v>
                </c:pt>
                <c:pt idx="4">
                  <c:v>1.0900000000000001</c:v>
                </c:pt>
                <c:pt idx="5">
                  <c:v>1.43</c:v>
                </c:pt>
                <c:pt idx="6">
                  <c:v>2.13</c:v>
                </c:pt>
                <c:pt idx="7">
                  <c:v>3.26</c:v>
                </c:pt>
                <c:pt idx="8">
                  <c:v>4.09</c:v>
                </c:pt>
                <c:pt idx="9">
                  <c:v>6.8</c:v>
                </c:pt>
                <c:pt idx="10">
                  <c:v>10.31</c:v>
                </c:pt>
                <c:pt idx="11">
                  <c:v>17.71</c:v>
                </c:pt>
                <c:pt idx="12">
                  <c:v>26.75</c:v>
                </c:pt>
                <c:pt idx="13">
                  <c:v>44.18</c:v>
                </c:pt>
                <c:pt idx="14">
                  <c:v>54.36</c:v>
                </c:pt>
                <c:pt idx="15">
                  <c:v>75.430000000000007</c:v>
                </c:pt>
                <c:pt idx="16">
                  <c:v>100.96</c:v>
                </c:pt>
                <c:pt idx="17">
                  <c:v>120.02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'173_AGE_data'!$D$16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'173_AGE_data'!$E$16:$V$16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0.14000000000000001</c:v>
                </c:pt>
                <c:pt idx="2">
                  <c:v>0.35</c:v>
                </c:pt>
                <c:pt idx="3">
                  <c:v>0.56000000000000005</c:v>
                </c:pt>
                <c:pt idx="4">
                  <c:v>0.67</c:v>
                </c:pt>
                <c:pt idx="5">
                  <c:v>1.32</c:v>
                </c:pt>
                <c:pt idx="6">
                  <c:v>2.02</c:v>
                </c:pt>
                <c:pt idx="7">
                  <c:v>2.83</c:v>
                </c:pt>
                <c:pt idx="8">
                  <c:v>4.08</c:v>
                </c:pt>
                <c:pt idx="9">
                  <c:v>5.33</c:v>
                </c:pt>
                <c:pt idx="10">
                  <c:v>9.6</c:v>
                </c:pt>
                <c:pt idx="11">
                  <c:v>15.83</c:v>
                </c:pt>
                <c:pt idx="12">
                  <c:v>23.74</c:v>
                </c:pt>
                <c:pt idx="13">
                  <c:v>36.22</c:v>
                </c:pt>
                <c:pt idx="14">
                  <c:v>47.67</c:v>
                </c:pt>
                <c:pt idx="15">
                  <c:v>62.96</c:v>
                </c:pt>
                <c:pt idx="16">
                  <c:v>85.14</c:v>
                </c:pt>
                <c:pt idx="17">
                  <c:v>88.16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'173_AGE_data'!$D$17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'173_AGE_data'!$E$17:$V$17</c:f>
              <c:numCache>
                <c:formatCode>0.00_);[Red]\(0.00\)</c:formatCode>
                <c:ptCount val="18"/>
                <c:pt idx="0">
                  <c:v>0.17</c:v>
                </c:pt>
                <c:pt idx="1">
                  <c:v>0.14000000000000001</c:v>
                </c:pt>
                <c:pt idx="2">
                  <c:v>0.18</c:v>
                </c:pt>
                <c:pt idx="3">
                  <c:v>0.4</c:v>
                </c:pt>
                <c:pt idx="4">
                  <c:v>0.56000000000000005</c:v>
                </c:pt>
                <c:pt idx="5">
                  <c:v>0.82</c:v>
                </c:pt>
                <c:pt idx="6">
                  <c:v>1.45</c:v>
                </c:pt>
                <c:pt idx="7">
                  <c:v>1.8</c:v>
                </c:pt>
                <c:pt idx="8">
                  <c:v>2.66</c:v>
                </c:pt>
                <c:pt idx="9">
                  <c:v>4.5999999999999996</c:v>
                </c:pt>
                <c:pt idx="10">
                  <c:v>6.99</c:v>
                </c:pt>
                <c:pt idx="11">
                  <c:v>11.52</c:v>
                </c:pt>
                <c:pt idx="12">
                  <c:v>16.47</c:v>
                </c:pt>
                <c:pt idx="13">
                  <c:v>24.1</c:v>
                </c:pt>
                <c:pt idx="14">
                  <c:v>33.9</c:v>
                </c:pt>
                <c:pt idx="15">
                  <c:v>47.42</c:v>
                </c:pt>
                <c:pt idx="16">
                  <c:v>55.01</c:v>
                </c:pt>
                <c:pt idx="17">
                  <c:v>33.909999999999997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'173_AGE_data'!$D$18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'173_AGE_data'!$E$18:$V$18</c:f>
              <c:numCache>
                <c:formatCode>0.00_);[Red]\(0.00\)</c:formatCode>
                <c:ptCount val="18"/>
                <c:pt idx="0">
                  <c:v>0.09</c:v>
                </c:pt>
                <c:pt idx="1">
                  <c:v>0.04</c:v>
                </c:pt>
                <c:pt idx="2">
                  <c:v>0.1</c:v>
                </c:pt>
                <c:pt idx="3">
                  <c:v>0.17</c:v>
                </c:pt>
                <c:pt idx="4">
                  <c:v>0.28000000000000003</c:v>
                </c:pt>
                <c:pt idx="5">
                  <c:v>0.56000000000000005</c:v>
                </c:pt>
                <c:pt idx="6">
                  <c:v>0.92</c:v>
                </c:pt>
                <c:pt idx="7">
                  <c:v>1.51</c:v>
                </c:pt>
                <c:pt idx="8">
                  <c:v>2.84</c:v>
                </c:pt>
                <c:pt idx="9">
                  <c:v>4.33</c:v>
                </c:pt>
                <c:pt idx="10">
                  <c:v>5.64</c:v>
                </c:pt>
                <c:pt idx="11">
                  <c:v>9.18</c:v>
                </c:pt>
                <c:pt idx="12">
                  <c:v>14.29</c:v>
                </c:pt>
                <c:pt idx="13">
                  <c:v>17.739999999999998</c:v>
                </c:pt>
                <c:pt idx="14">
                  <c:v>25.96</c:v>
                </c:pt>
                <c:pt idx="15">
                  <c:v>31.72</c:v>
                </c:pt>
                <c:pt idx="16">
                  <c:v>22.53</c:v>
                </c:pt>
                <c:pt idx="17">
                  <c:v>20.22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'173_AGE_data'!$D$19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'173_AGE_data'!$E$19:$V$19</c:f>
              <c:numCache>
                <c:formatCode>0.00_);[Red]\(0.00\)</c:formatCode>
                <c:ptCount val="18"/>
                <c:pt idx="0">
                  <c:v>0.3</c:v>
                </c:pt>
                <c:pt idx="1">
                  <c:v>0.06</c:v>
                </c:pt>
                <c:pt idx="2">
                  <c:v>0.08</c:v>
                </c:pt>
                <c:pt idx="3">
                  <c:v>0.16</c:v>
                </c:pt>
                <c:pt idx="4">
                  <c:v>0.43</c:v>
                </c:pt>
                <c:pt idx="5">
                  <c:v>0.47</c:v>
                </c:pt>
                <c:pt idx="6">
                  <c:v>0.84</c:v>
                </c:pt>
                <c:pt idx="7">
                  <c:v>1.62</c:v>
                </c:pt>
                <c:pt idx="8">
                  <c:v>2.4500000000000002</c:v>
                </c:pt>
                <c:pt idx="9">
                  <c:v>4.0999999999999996</c:v>
                </c:pt>
                <c:pt idx="10">
                  <c:v>6.18</c:v>
                </c:pt>
                <c:pt idx="11">
                  <c:v>8.23</c:v>
                </c:pt>
                <c:pt idx="12">
                  <c:v>11.44</c:v>
                </c:pt>
                <c:pt idx="13">
                  <c:v>17.010000000000002</c:v>
                </c:pt>
                <c:pt idx="14">
                  <c:v>19.010000000000002</c:v>
                </c:pt>
                <c:pt idx="15">
                  <c:v>25.43</c:v>
                </c:pt>
                <c:pt idx="16">
                  <c:v>28.48</c:v>
                </c:pt>
                <c:pt idx="17">
                  <c:v>37.67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005760"/>
        <c:axId val="951001840"/>
      </c:lineChart>
      <c:catAx>
        <c:axId val="95100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51001840"/>
        <c:crosses val="autoZero"/>
        <c:auto val="1"/>
        <c:lblAlgn val="ctr"/>
        <c:lblOffset val="100"/>
        <c:tickLblSkip val="1"/>
        <c:noMultiLvlLbl val="0"/>
      </c:catAx>
      <c:valAx>
        <c:axId val="95100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5100576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169959773883149"/>
          <c:h val="0.2766264640396753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皮膚癌 </a:t>
            </a:r>
            <a:r>
              <a:rPr lang="en-US" altLang="zh-TW" sz="1200" b="0" i="0" u="none" strike="noStrike" baseline="0">
                <a:effectLst/>
              </a:rPr>
              <a:t>Skin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31356682769726246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'173_AGE_data'!$D$20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'173_AGE_data'!$E$20:$V$20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0.24</c:v>
                </c:pt>
                <c:pt idx="3">
                  <c:v>0.13</c:v>
                </c:pt>
                <c:pt idx="4">
                  <c:v>0.41</c:v>
                </c:pt>
                <c:pt idx="5">
                  <c:v>0.65</c:v>
                </c:pt>
                <c:pt idx="6">
                  <c:v>1.73</c:v>
                </c:pt>
                <c:pt idx="7">
                  <c:v>2.1800000000000002</c:v>
                </c:pt>
                <c:pt idx="8">
                  <c:v>3.64</c:v>
                </c:pt>
                <c:pt idx="9">
                  <c:v>5.75</c:v>
                </c:pt>
                <c:pt idx="10">
                  <c:v>8.27</c:v>
                </c:pt>
                <c:pt idx="11">
                  <c:v>12.73</c:v>
                </c:pt>
                <c:pt idx="12">
                  <c:v>19.010000000000002</c:v>
                </c:pt>
                <c:pt idx="13">
                  <c:v>31.4</c:v>
                </c:pt>
                <c:pt idx="14">
                  <c:v>47.81</c:v>
                </c:pt>
                <c:pt idx="15">
                  <c:v>82.58</c:v>
                </c:pt>
                <c:pt idx="16">
                  <c:v>115.31</c:v>
                </c:pt>
                <c:pt idx="17">
                  <c:v>212.95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'173_AGE_data'!$D$21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'173_AGE_data'!$E$21:$V$21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0.04</c:v>
                </c:pt>
                <c:pt idx="2">
                  <c:v>0.1</c:v>
                </c:pt>
                <c:pt idx="3">
                  <c:v>0.3</c:v>
                </c:pt>
                <c:pt idx="4">
                  <c:v>0.62</c:v>
                </c:pt>
                <c:pt idx="5">
                  <c:v>1.45</c:v>
                </c:pt>
                <c:pt idx="6">
                  <c:v>1.67</c:v>
                </c:pt>
                <c:pt idx="7">
                  <c:v>2.5</c:v>
                </c:pt>
                <c:pt idx="8">
                  <c:v>4.5199999999999996</c:v>
                </c:pt>
                <c:pt idx="9">
                  <c:v>6.07</c:v>
                </c:pt>
                <c:pt idx="10">
                  <c:v>8.0299999999999994</c:v>
                </c:pt>
                <c:pt idx="11">
                  <c:v>13.71</c:v>
                </c:pt>
                <c:pt idx="12">
                  <c:v>19.95</c:v>
                </c:pt>
                <c:pt idx="13">
                  <c:v>33.35</c:v>
                </c:pt>
                <c:pt idx="14">
                  <c:v>52.05</c:v>
                </c:pt>
                <c:pt idx="15">
                  <c:v>84.7</c:v>
                </c:pt>
                <c:pt idx="16">
                  <c:v>132.33000000000001</c:v>
                </c:pt>
                <c:pt idx="17">
                  <c:v>198.37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'173_AGE_data'!$D$22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'173_AGE_data'!$E$22:$V$22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0.16</c:v>
                </c:pt>
                <c:pt idx="2">
                  <c:v>0.38</c:v>
                </c:pt>
                <c:pt idx="3">
                  <c:v>0.41</c:v>
                </c:pt>
                <c:pt idx="4">
                  <c:v>0.71</c:v>
                </c:pt>
                <c:pt idx="5">
                  <c:v>1.79</c:v>
                </c:pt>
                <c:pt idx="6">
                  <c:v>2.08</c:v>
                </c:pt>
                <c:pt idx="7">
                  <c:v>2.59</c:v>
                </c:pt>
                <c:pt idx="8">
                  <c:v>3.79</c:v>
                </c:pt>
                <c:pt idx="9">
                  <c:v>5.81</c:v>
                </c:pt>
                <c:pt idx="10">
                  <c:v>8.5</c:v>
                </c:pt>
                <c:pt idx="11">
                  <c:v>11.64</c:v>
                </c:pt>
                <c:pt idx="12">
                  <c:v>18.079999999999998</c:v>
                </c:pt>
                <c:pt idx="13">
                  <c:v>30.44</c:v>
                </c:pt>
                <c:pt idx="14">
                  <c:v>55.67</c:v>
                </c:pt>
                <c:pt idx="15">
                  <c:v>83.9</c:v>
                </c:pt>
                <c:pt idx="16">
                  <c:v>119.7</c:v>
                </c:pt>
                <c:pt idx="17">
                  <c:v>198.09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'173_AGE_data'!$D$23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'173_AGE_data'!$E$23:$V$23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0.11</c:v>
                </c:pt>
                <c:pt idx="2">
                  <c:v>0.28000000000000003</c:v>
                </c:pt>
                <c:pt idx="3">
                  <c:v>0.63</c:v>
                </c:pt>
                <c:pt idx="4">
                  <c:v>1.06</c:v>
                </c:pt>
                <c:pt idx="5">
                  <c:v>1.52</c:v>
                </c:pt>
                <c:pt idx="6">
                  <c:v>2.2000000000000002</c:v>
                </c:pt>
                <c:pt idx="7">
                  <c:v>2.92</c:v>
                </c:pt>
                <c:pt idx="8">
                  <c:v>3.96</c:v>
                </c:pt>
                <c:pt idx="9">
                  <c:v>6.15</c:v>
                </c:pt>
                <c:pt idx="10">
                  <c:v>7.45</c:v>
                </c:pt>
                <c:pt idx="11">
                  <c:v>11.85</c:v>
                </c:pt>
                <c:pt idx="12">
                  <c:v>18.79</c:v>
                </c:pt>
                <c:pt idx="13">
                  <c:v>30.56</c:v>
                </c:pt>
                <c:pt idx="14">
                  <c:v>47.69</c:v>
                </c:pt>
                <c:pt idx="15">
                  <c:v>68.81</c:v>
                </c:pt>
                <c:pt idx="16">
                  <c:v>106.74</c:v>
                </c:pt>
                <c:pt idx="17">
                  <c:v>145.87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'173_AGE_data'!$D$24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'173_AGE_data'!$E$24:$V$24</c:f>
              <c:numCache>
                <c:formatCode>0.00_);[Red]\(0.00\)</c:formatCode>
                <c:ptCount val="18"/>
                <c:pt idx="0">
                  <c:v>0.16</c:v>
                </c:pt>
                <c:pt idx="1">
                  <c:v>0.15</c:v>
                </c:pt>
                <c:pt idx="2">
                  <c:v>0.28000000000000003</c:v>
                </c:pt>
                <c:pt idx="3">
                  <c:v>0.53</c:v>
                </c:pt>
                <c:pt idx="4">
                  <c:v>1.17</c:v>
                </c:pt>
                <c:pt idx="5">
                  <c:v>1.69</c:v>
                </c:pt>
                <c:pt idx="6">
                  <c:v>2.1</c:v>
                </c:pt>
                <c:pt idx="7">
                  <c:v>2.34</c:v>
                </c:pt>
                <c:pt idx="8">
                  <c:v>3.44</c:v>
                </c:pt>
                <c:pt idx="9">
                  <c:v>5.18</c:v>
                </c:pt>
                <c:pt idx="10">
                  <c:v>7.21</c:v>
                </c:pt>
                <c:pt idx="11">
                  <c:v>12.24</c:v>
                </c:pt>
                <c:pt idx="12">
                  <c:v>19.95</c:v>
                </c:pt>
                <c:pt idx="13">
                  <c:v>31.87</c:v>
                </c:pt>
                <c:pt idx="14">
                  <c:v>40.29</c:v>
                </c:pt>
                <c:pt idx="15">
                  <c:v>63.09</c:v>
                </c:pt>
                <c:pt idx="16">
                  <c:v>85.73</c:v>
                </c:pt>
                <c:pt idx="17">
                  <c:v>109.39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'173_AGE_data'!$D$25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'173_AGE_data'!$E$25:$V$25</c:f>
              <c:numCache>
                <c:formatCode>0.00_);[Red]\(0.00\)</c:formatCode>
                <c:ptCount val="18"/>
                <c:pt idx="0">
                  <c:v>0.21</c:v>
                </c:pt>
                <c:pt idx="1">
                  <c:v>0.1</c:v>
                </c:pt>
                <c:pt idx="2">
                  <c:v>0.4</c:v>
                </c:pt>
                <c:pt idx="3">
                  <c:v>0.4</c:v>
                </c:pt>
                <c:pt idx="4">
                  <c:v>0.56000000000000005</c:v>
                </c:pt>
                <c:pt idx="5">
                  <c:v>0.99</c:v>
                </c:pt>
                <c:pt idx="6">
                  <c:v>1.56</c:v>
                </c:pt>
                <c:pt idx="7">
                  <c:v>2.12</c:v>
                </c:pt>
                <c:pt idx="8">
                  <c:v>2.89</c:v>
                </c:pt>
                <c:pt idx="9">
                  <c:v>3.57</c:v>
                </c:pt>
                <c:pt idx="10">
                  <c:v>6</c:v>
                </c:pt>
                <c:pt idx="11">
                  <c:v>8.67</c:v>
                </c:pt>
                <c:pt idx="12">
                  <c:v>14.55</c:v>
                </c:pt>
                <c:pt idx="13">
                  <c:v>21.15</c:v>
                </c:pt>
                <c:pt idx="14">
                  <c:v>26.48</c:v>
                </c:pt>
                <c:pt idx="15">
                  <c:v>45.93</c:v>
                </c:pt>
                <c:pt idx="16">
                  <c:v>62.06</c:v>
                </c:pt>
                <c:pt idx="17">
                  <c:v>42.33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'173_AGE_data'!$D$26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'173_AGE_data'!$E$26:$V$26</c:f>
              <c:numCache>
                <c:formatCode>0.00_);[Red]\(0.00\)</c:formatCode>
                <c:ptCount val="18"/>
                <c:pt idx="0">
                  <c:v>0.18</c:v>
                </c:pt>
                <c:pt idx="1">
                  <c:v>0.15</c:v>
                </c:pt>
                <c:pt idx="2">
                  <c:v>0.11</c:v>
                </c:pt>
                <c:pt idx="3">
                  <c:v>0.33</c:v>
                </c:pt>
                <c:pt idx="4">
                  <c:v>0.42</c:v>
                </c:pt>
                <c:pt idx="5">
                  <c:v>0.65</c:v>
                </c:pt>
                <c:pt idx="6">
                  <c:v>1.1000000000000001</c:v>
                </c:pt>
                <c:pt idx="7">
                  <c:v>1.34</c:v>
                </c:pt>
                <c:pt idx="8">
                  <c:v>2.08</c:v>
                </c:pt>
                <c:pt idx="9">
                  <c:v>2.39</c:v>
                </c:pt>
                <c:pt idx="10">
                  <c:v>4.57</c:v>
                </c:pt>
                <c:pt idx="11">
                  <c:v>7.72</c:v>
                </c:pt>
                <c:pt idx="12">
                  <c:v>12.23</c:v>
                </c:pt>
                <c:pt idx="13">
                  <c:v>15.86</c:v>
                </c:pt>
                <c:pt idx="14">
                  <c:v>23.08</c:v>
                </c:pt>
                <c:pt idx="15">
                  <c:v>24.86</c:v>
                </c:pt>
                <c:pt idx="16">
                  <c:v>21.7</c:v>
                </c:pt>
                <c:pt idx="17">
                  <c:v>23.26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'173_AGE_data'!$D$27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'173_AGE_data'!$E$27:$V$27</c:f>
              <c:numCache>
                <c:formatCode>0.00_);[Red]\(0.00\)</c:formatCode>
                <c:ptCount val="18"/>
                <c:pt idx="0">
                  <c:v>0.15</c:v>
                </c:pt>
                <c:pt idx="1">
                  <c:v>0.02</c:v>
                </c:pt>
                <c:pt idx="2">
                  <c:v>0.11</c:v>
                </c:pt>
                <c:pt idx="3">
                  <c:v>0.08</c:v>
                </c:pt>
                <c:pt idx="4">
                  <c:v>0.27</c:v>
                </c:pt>
                <c:pt idx="5">
                  <c:v>0.38</c:v>
                </c:pt>
                <c:pt idx="6">
                  <c:v>0.52</c:v>
                </c:pt>
                <c:pt idx="7">
                  <c:v>1.19</c:v>
                </c:pt>
                <c:pt idx="8">
                  <c:v>1.97</c:v>
                </c:pt>
                <c:pt idx="9">
                  <c:v>3.16</c:v>
                </c:pt>
                <c:pt idx="10">
                  <c:v>4.24</c:v>
                </c:pt>
                <c:pt idx="11">
                  <c:v>5.74</c:v>
                </c:pt>
                <c:pt idx="12">
                  <c:v>10.33</c:v>
                </c:pt>
                <c:pt idx="13">
                  <c:v>12.2</c:v>
                </c:pt>
                <c:pt idx="14">
                  <c:v>13.69</c:v>
                </c:pt>
                <c:pt idx="15">
                  <c:v>15.47</c:v>
                </c:pt>
                <c:pt idx="16">
                  <c:v>17.03</c:v>
                </c:pt>
                <c:pt idx="17">
                  <c:v>24.1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025360"/>
        <c:axId val="951019200"/>
      </c:lineChart>
      <c:catAx>
        <c:axId val="95102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51019200"/>
        <c:crosses val="autoZero"/>
        <c:auto val="1"/>
        <c:lblAlgn val="ctr"/>
        <c:lblOffset val="100"/>
        <c:tickLblSkip val="1"/>
        <c:noMultiLvlLbl val="0"/>
      </c:catAx>
      <c:valAx>
        <c:axId val="951019200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5102536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470031247600316"/>
          <c:h val="0.2744697497039612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黑色素皮膚癌</a:t>
            </a:r>
            <a:endParaRPr lang="en-US" altLang="zh-TW" sz="1000" b="0"/>
          </a:p>
          <a:p>
            <a:pPr>
              <a:defRPr sz="1000" b="0"/>
            </a:pPr>
            <a:r>
              <a:rPr lang="en-US" sz="1000" b="0"/>
              <a:t>Melanoma skin cancer </a:t>
            </a:r>
            <a:r>
              <a:rPr lang="en-US" altLang="zh-TW" sz="1000" b="0" baseline="0"/>
              <a:t>for Both Gender</a:t>
            </a:r>
            <a:endParaRPr lang="en-US" altLang="zh-TW" sz="1000" b="0"/>
          </a:p>
        </c:rich>
      </c:tx>
      <c:layout>
        <c:manualLayout>
          <c:xMode val="edge"/>
          <c:yMode val="edge"/>
          <c:x val="0.31545183290707585"/>
          <c:y val="2.044499596084940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'173ME_AGE_data'!$D$4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0.05</c:v>
                </c:pt>
                <c:pt idx="5">
                  <c:v>0.17</c:v>
                </c:pt>
                <c:pt idx="6">
                  <c:v>0.35</c:v>
                </c:pt>
                <c:pt idx="7">
                  <c:v>0.31</c:v>
                </c:pt>
                <c:pt idx="8">
                  <c:v>0.56000000000000005</c:v>
                </c:pt>
                <c:pt idx="9">
                  <c:v>0.92</c:v>
                </c:pt>
                <c:pt idx="10">
                  <c:v>1.33</c:v>
                </c:pt>
                <c:pt idx="11">
                  <c:v>1.38</c:v>
                </c:pt>
                <c:pt idx="12">
                  <c:v>1.88</c:v>
                </c:pt>
                <c:pt idx="13">
                  <c:v>2.65</c:v>
                </c:pt>
                <c:pt idx="14">
                  <c:v>3.81</c:v>
                </c:pt>
                <c:pt idx="15">
                  <c:v>6.22</c:v>
                </c:pt>
                <c:pt idx="16">
                  <c:v>8.1300000000000008</c:v>
                </c:pt>
                <c:pt idx="17">
                  <c:v>9.06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'173ME_AGE_data'!$D$5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'173ME_AGE_data'!$E$5:$V$5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0.02</c:v>
                </c:pt>
                <c:pt idx="2">
                  <c:v>0</c:v>
                </c:pt>
                <c:pt idx="3">
                  <c:v>0.04</c:v>
                </c:pt>
                <c:pt idx="4">
                  <c:v>0.14000000000000001</c:v>
                </c:pt>
                <c:pt idx="5">
                  <c:v>0.16</c:v>
                </c:pt>
                <c:pt idx="6">
                  <c:v>0.28999999999999998</c:v>
                </c:pt>
                <c:pt idx="7">
                  <c:v>0.45</c:v>
                </c:pt>
                <c:pt idx="8">
                  <c:v>0.44</c:v>
                </c:pt>
                <c:pt idx="9">
                  <c:v>0.68</c:v>
                </c:pt>
                <c:pt idx="10">
                  <c:v>0.98</c:v>
                </c:pt>
                <c:pt idx="11">
                  <c:v>1.42</c:v>
                </c:pt>
                <c:pt idx="12">
                  <c:v>2.13</c:v>
                </c:pt>
                <c:pt idx="13">
                  <c:v>3.14</c:v>
                </c:pt>
                <c:pt idx="14">
                  <c:v>4.53</c:v>
                </c:pt>
                <c:pt idx="15">
                  <c:v>5.69</c:v>
                </c:pt>
                <c:pt idx="16">
                  <c:v>8.34</c:v>
                </c:pt>
                <c:pt idx="17">
                  <c:v>10.8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'173ME_AGE_data'!$D$6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'173ME_AGE_data'!$E$6:$V$6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0.02</c:v>
                </c:pt>
                <c:pt idx="2">
                  <c:v>0.06</c:v>
                </c:pt>
                <c:pt idx="3">
                  <c:v>0.02</c:v>
                </c:pt>
                <c:pt idx="4">
                  <c:v>0.12</c:v>
                </c:pt>
                <c:pt idx="5">
                  <c:v>0.2</c:v>
                </c:pt>
                <c:pt idx="6">
                  <c:v>0.27</c:v>
                </c:pt>
                <c:pt idx="7">
                  <c:v>0.35</c:v>
                </c:pt>
                <c:pt idx="8">
                  <c:v>0.56000000000000005</c:v>
                </c:pt>
                <c:pt idx="9">
                  <c:v>0.7</c:v>
                </c:pt>
                <c:pt idx="10">
                  <c:v>1.17</c:v>
                </c:pt>
                <c:pt idx="11">
                  <c:v>1.76</c:v>
                </c:pt>
                <c:pt idx="12">
                  <c:v>2.25</c:v>
                </c:pt>
                <c:pt idx="13">
                  <c:v>2.94</c:v>
                </c:pt>
                <c:pt idx="14">
                  <c:v>4.2699999999999996</c:v>
                </c:pt>
                <c:pt idx="15">
                  <c:v>6.9</c:v>
                </c:pt>
                <c:pt idx="16">
                  <c:v>6.63</c:v>
                </c:pt>
                <c:pt idx="17">
                  <c:v>8.92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'173ME_AGE_data'!$D$7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'173ME_AGE_data'!$E$7:$V$7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0.01</c:v>
                </c:pt>
                <c:pt idx="2">
                  <c:v>0.02</c:v>
                </c:pt>
                <c:pt idx="3">
                  <c:v>0.06</c:v>
                </c:pt>
                <c:pt idx="4">
                  <c:v>0.17</c:v>
                </c:pt>
                <c:pt idx="5">
                  <c:v>0.13</c:v>
                </c:pt>
                <c:pt idx="6">
                  <c:v>0.18</c:v>
                </c:pt>
                <c:pt idx="7">
                  <c:v>0.41</c:v>
                </c:pt>
                <c:pt idx="8">
                  <c:v>0.48</c:v>
                </c:pt>
                <c:pt idx="9">
                  <c:v>0.59</c:v>
                </c:pt>
                <c:pt idx="10">
                  <c:v>0.96</c:v>
                </c:pt>
                <c:pt idx="11">
                  <c:v>1.57</c:v>
                </c:pt>
                <c:pt idx="12">
                  <c:v>1.76</c:v>
                </c:pt>
                <c:pt idx="13">
                  <c:v>3.48</c:v>
                </c:pt>
                <c:pt idx="14">
                  <c:v>3.73</c:v>
                </c:pt>
                <c:pt idx="15">
                  <c:v>4.88</c:v>
                </c:pt>
                <c:pt idx="16">
                  <c:v>7.06</c:v>
                </c:pt>
                <c:pt idx="17">
                  <c:v>5.27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'173ME_AGE_data'!$D$8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'173ME_AGE_data'!$E$8:$V$8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0.04</c:v>
                </c:pt>
                <c:pt idx="2">
                  <c:v>0.02</c:v>
                </c:pt>
                <c:pt idx="3">
                  <c:v>0.12</c:v>
                </c:pt>
                <c:pt idx="4">
                  <c:v>0.17</c:v>
                </c:pt>
                <c:pt idx="5">
                  <c:v>0.25</c:v>
                </c:pt>
                <c:pt idx="6">
                  <c:v>0.23</c:v>
                </c:pt>
                <c:pt idx="7">
                  <c:v>0.23</c:v>
                </c:pt>
                <c:pt idx="8">
                  <c:v>0.42</c:v>
                </c:pt>
                <c:pt idx="9">
                  <c:v>0.56999999999999995</c:v>
                </c:pt>
                <c:pt idx="10">
                  <c:v>0.95</c:v>
                </c:pt>
                <c:pt idx="11">
                  <c:v>1.41</c:v>
                </c:pt>
                <c:pt idx="12">
                  <c:v>2.5299999999999998</c:v>
                </c:pt>
                <c:pt idx="13">
                  <c:v>3.25</c:v>
                </c:pt>
                <c:pt idx="14">
                  <c:v>4.51</c:v>
                </c:pt>
                <c:pt idx="15">
                  <c:v>4.34</c:v>
                </c:pt>
                <c:pt idx="16">
                  <c:v>4.3499999999999996</c:v>
                </c:pt>
                <c:pt idx="17">
                  <c:v>4.53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'173ME_AGE_data'!$D$9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'173ME_AGE_data'!$E$9:$V$9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0.01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0.09</c:v>
                </c:pt>
                <c:pt idx="5">
                  <c:v>0.15</c:v>
                </c:pt>
                <c:pt idx="6">
                  <c:v>0.16</c:v>
                </c:pt>
                <c:pt idx="7">
                  <c:v>0.23</c:v>
                </c:pt>
                <c:pt idx="8">
                  <c:v>0.39</c:v>
                </c:pt>
                <c:pt idx="9">
                  <c:v>0.52</c:v>
                </c:pt>
                <c:pt idx="10">
                  <c:v>0.8</c:v>
                </c:pt>
                <c:pt idx="11">
                  <c:v>1.1200000000000001</c:v>
                </c:pt>
                <c:pt idx="12">
                  <c:v>1.57</c:v>
                </c:pt>
                <c:pt idx="13">
                  <c:v>2.35</c:v>
                </c:pt>
                <c:pt idx="14">
                  <c:v>2.63</c:v>
                </c:pt>
                <c:pt idx="15">
                  <c:v>4.08</c:v>
                </c:pt>
                <c:pt idx="16">
                  <c:v>5.05</c:v>
                </c:pt>
                <c:pt idx="17">
                  <c:v>1.82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'173ME_AGE_data'!$D$10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'173ME_AGE_data'!$E$10:$V$10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7.0000000000000007E-2</c:v>
                </c:pt>
                <c:pt idx="5">
                  <c:v>0.09</c:v>
                </c:pt>
                <c:pt idx="6">
                  <c:v>0.11</c:v>
                </c:pt>
                <c:pt idx="7">
                  <c:v>0.21</c:v>
                </c:pt>
                <c:pt idx="8">
                  <c:v>0.25</c:v>
                </c:pt>
                <c:pt idx="9">
                  <c:v>0.38</c:v>
                </c:pt>
                <c:pt idx="10">
                  <c:v>0.61</c:v>
                </c:pt>
                <c:pt idx="11">
                  <c:v>1.03</c:v>
                </c:pt>
                <c:pt idx="12">
                  <c:v>1.47</c:v>
                </c:pt>
                <c:pt idx="13">
                  <c:v>1.55</c:v>
                </c:pt>
                <c:pt idx="14">
                  <c:v>2.31</c:v>
                </c:pt>
                <c:pt idx="15">
                  <c:v>1.45</c:v>
                </c:pt>
                <c:pt idx="16">
                  <c:v>1.26</c:v>
                </c:pt>
                <c:pt idx="17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'173ME_AGE_data'!$D$11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'173ME_AGE_data'!$E$11:$V$11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0.06</c:v>
                </c:pt>
                <c:pt idx="5">
                  <c:v>0.09</c:v>
                </c:pt>
                <c:pt idx="6">
                  <c:v>0.13</c:v>
                </c:pt>
                <c:pt idx="7">
                  <c:v>0.17</c:v>
                </c:pt>
                <c:pt idx="8">
                  <c:v>0.22</c:v>
                </c:pt>
                <c:pt idx="9">
                  <c:v>0.36</c:v>
                </c:pt>
                <c:pt idx="10">
                  <c:v>0.52</c:v>
                </c:pt>
                <c:pt idx="11">
                  <c:v>0.76</c:v>
                </c:pt>
                <c:pt idx="12">
                  <c:v>1.36</c:v>
                </c:pt>
                <c:pt idx="13">
                  <c:v>1.55</c:v>
                </c:pt>
                <c:pt idx="14">
                  <c:v>1.1000000000000001</c:v>
                </c:pt>
                <c:pt idx="15">
                  <c:v>1.07</c:v>
                </c:pt>
                <c:pt idx="16">
                  <c:v>1.1599999999999999</c:v>
                </c:pt>
                <c:pt idx="17">
                  <c:v>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042720"/>
        <c:axId val="951004080"/>
      </c:lineChart>
      <c:catAx>
        <c:axId val="95104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51004080"/>
        <c:crosses val="autoZero"/>
        <c:auto val="1"/>
        <c:lblAlgn val="ctr"/>
        <c:lblOffset val="100"/>
        <c:tickLblSkip val="1"/>
        <c:noMultiLvlLbl val="0"/>
      </c:catAx>
      <c:valAx>
        <c:axId val="951004080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5104272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269745352731658"/>
          <c:h val="0.2460133475144376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男性</a:t>
            </a:r>
            <a:r>
              <a:rPr lang="zh-TW" altLang="zh-TW" sz="1000" b="0" i="0" baseline="0">
                <a:effectLst/>
              </a:rPr>
              <a:t>黑色素皮膚癌</a:t>
            </a:r>
            <a:endParaRPr lang="zh-TW" altLang="zh-TW" sz="1000">
              <a:effectLst/>
            </a:endParaRPr>
          </a:p>
          <a:p>
            <a:pPr>
              <a:defRPr sz="1000" b="0"/>
            </a:pPr>
            <a:r>
              <a:rPr lang="en-US" altLang="zh-TW" sz="1000" b="0" i="0" baseline="0">
                <a:effectLst/>
              </a:rPr>
              <a:t>Melanoma skin cancer </a:t>
            </a:r>
            <a:r>
              <a:rPr lang="en-US" altLang="zh-TW" sz="1000" b="0" baseline="0"/>
              <a:t>for Males</a:t>
            </a:r>
            <a:endParaRPr lang="en-US" altLang="zh-TW" sz="1000" b="0"/>
          </a:p>
        </c:rich>
      </c:tx>
      <c:layout>
        <c:manualLayout>
          <c:xMode val="edge"/>
          <c:yMode val="edge"/>
          <c:x val="0.3703296391020176"/>
          <c:y val="2.04449959608494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'173ME_AGE_data'!$D$12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0.09</c:v>
                </c:pt>
                <c:pt idx="4">
                  <c:v>0.05</c:v>
                </c:pt>
                <c:pt idx="5">
                  <c:v>0.22</c:v>
                </c:pt>
                <c:pt idx="6">
                  <c:v>0.31</c:v>
                </c:pt>
                <c:pt idx="7">
                  <c:v>0.23</c:v>
                </c:pt>
                <c:pt idx="8">
                  <c:v>0.55000000000000004</c:v>
                </c:pt>
                <c:pt idx="9">
                  <c:v>0.89</c:v>
                </c:pt>
                <c:pt idx="10">
                  <c:v>1.49</c:v>
                </c:pt>
                <c:pt idx="11">
                  <c:v>1.54</c:v>
                </c:pt>
                <c:pt idx="12">
                  <c:v>2.2799999999999998</c:v>
                </c:pt>
                <c:pt idx="13">
                  <c:v>2.94</c:v>
                </c:pt>
                <c:pt idx="14">
                  <c:v>4.72</c:v>
                </c:pt>
                <c:pt idx="15">
                  <c:v>7.26</c:v>
                </c:pt>
                <c:pt idx="16">
                  <c:v>9.85</c:v>
                </c:pt>
                <c:pt idx="17">
                  <c:v>10.61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'173ME_AGE_data'!$D$13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'173ME_AGE_data'!$E$13:$V$13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0.04</c:v>
                </c:pt>
                <c:pt idx="2">
                  <c:v>0</c:v>
                </c:pt>
                <c:pt idx="3">
                  <c:v>0.02</c:v>
                </c:pt>
                <c:pt idx="4">
                  <c:v>0.14000000000000001</c:v>
                </c:pt>
                <c:pt idx="5">
                  <c:v>0.12</c:v>
                </c:pt>
                <c:pt idx="6">
                  <c:v>0.31</c:v>
                </c:pt>
                <c:pt idx="7">
                  <c:v>0.52</c:v>
                </c:pt>
                <c:pt idx="8">
                  <c:v>0.33</c:v>
                </c:pt>
                <c:pt idx="9">
                  <c:v>0.57999999999999996</c:v>
                </c:pt>
                <c:pt idx="10">
                  <c:v>1.1100000000000001</c:v>
                </c:pt>
                <c:pt idx="11">
                  <c:v>1.38</c:v>
                </c:pt>
                <c:pt idx="12">
                  <c:v>2.2400000000000002</c:v>
                </c:pt>
                <c:pt idx="13">
                  <c:v>4.04</c:v>
                </c:pt>
                <c:pt idx="14">
                  <c:v>5.75</c:v>
                </c:pt>
                <c:pt idx="15">
                  <c:v>7.47</c:v>
                </c:pt>
                <c:pt idx="16">
                  <c:v>10.6</c:v>
                </c:pt>
                <c:pt idx="17">
                  <c:v>12.64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'173ME_AGE_data'!$D$14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'173ME_AGE_data'!$E$14:$V$14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0.02</c:v>
                </c:pt>
                <c:pt idx="4">
                  <c:v>0.17</c:v>
                </c:pt>
                <c:pt idx="5">
                  <c:v>0.2</c:v>
                </c:pt>
                <c:pt idx="6">
                  <c:v>0.27</c:v>
                </c:pt>
                <c:pt idx="7">
                  <c:v>0.37</c:v>
                </c:pt>
                <c:pt idx="8">
                  <c:v>0.56999999999999995</c:v>
                </c:pt>
                <c:pt idx="9">
                  <c:v>0.59</c:v>
                </c:pt>
                <c:pt idx="10">
                  <c:v>1.26</c:v>
                </c:pt>
                <c:pt idx="11">
                  <c:v>1.96</c:v>
                </c:pt>
                <c:pt idx="12">
                  <c:v>2.85</c:v>
                </c:pt>
                <c:pt idx="13">
                  <c:v>3.42</c:v>
                </c:pt>
                <c:pt idx="14">
                  <c:v>4.63</c:v>
                </c:pt>
                <c:pt idx="15">
                  <c:v>8.2899999999999991</c:v>
                </c:pt>
                <c:pt idx="16">
                  <c:v>8.86</c:v>
                </c:pt>
                <c:pt idx="17">
                  <c:v>9.84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'173ME_AGE_data'!$D$15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'173ME_AGE_data'!$E$15:$V$15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0.14000000000000001</c:v>
                </c:pt>
                <c:pt idx="5">
                  <c:v>0.04</c:v>
                </c:pt>
                <c:pt idx="6">
                  <c:v>0.13</c:v>
                </c:pt>
                <c:pt idx="7">
                  <c:v>0.35</c:v>
                </c:pt>
                <c:pt idx="8">
                  <c:v>0.31</c:v>
                </c:pt>
                <c:pt idx="9">
                  <c:v>0.66</c:v>
                </c:pt>
                <c:pt idx="10">
                  <c:v>0.92</c:v>
                </c:pt>
                <c:pt idx="11">
                  <c:v>1.46</c:v>
                </c:pt>
                <c:pt idx="12">
                  <c:v>1.86</c:v>
                </c:pt>
                <c:pt idx="13">
                  <c:v>3.51</c:v>
                </c:pt>
                <c:pt idx="14">
                  <c:v>4.7300000000000004</c:v>
                </c:pt>
                <c:pt idx="15">
                  <c:v>5.93</c:v>
                </c:pt>
                <c:pt idx="16">
                  <c:v>8.74</c:v>
                </c:pt>
                <c:pt idx="17">
                  <c:v>7.56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'173ME_AGE_data'!$D$16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'173ME_AGE_data'!$E$16:$V$16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0.05</c:v>
                </c:pt>
                <c:pt idx="3">
                  <c:v>0.12</c:v>
                </c:pt>
                <c:pt idx="4">
                  <c:v>0.12</c:v>
                </c:pt>
                <c:pt idx="5">
                  <c:v>0.19</c:v>
                </c:pt>
                <c:pt idx="6">
                  <c:v>0.17</c:v>
                </c:pt>
                <c:pt idx="7">
                  <c:v>0.22</c:v>
                </c:pt>
                <c:pt idx="8">
                  <c:v>0.42</c:v>
                </c:pt>
                <c:pt idx="9">
                  <c:v>0.47</c:v>
                </c:pt>
                <c:pt idx="10">
                  <c:v>0.98</c:v>
                </c:pt>
                <c:pt idx="11">
                  <c:v>1.5</c:v>
                </c:pt>
                <c:pt idx="12">
                  <c:v>2.75</c:v>
                </c:pt>
                <c:pt idx="13">
                  <c:v>3.17</c:v>
                </c:pt>
                <c:pt idx="14">
                  <c:v>4.1900000000000004</c:v>
                </c:pt>
                <c:pt idx="15">
                  <c:v>5.16</c:v>
                </c:pt>
                <c:pt idx="16">
                  <c:v>5.28</c:v>
                </c:pt>
                <c:pt idx="17">
                  <c:v>4.97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'173ME_AGE_data'!$D$17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'173ME_AGE_data'!$E$17:$V$17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0.02</c:v>
                </c:pt>
                <c:pt idx="2">
                  <c:v>0</c:v>
                </c:pt>
                <c:pt idx="3">
                  <c:v>0.1</c:v>
                </c:pt>
                <c:pt idx="4">
                  <c:v>0.13</c:v>
                </c:pt>
                <c:pt idx="5">
                  <c:v>0.06</c:v>
                </c:pt>
                <c:pt idx="6">
                  <c:v>0.24</c:v>
                </c:pt>
                <c:pt idx="7">
                  <c:v>0.09</c:v>
                </c:pt>
                <c:pt idx="8">
                  <c:v>0.33</c:v>
                </c:pt>
                <c:pt idx="9">
                  <c:v>0.59</c:v>
                </c:pt>
                <c:pt idx="10">
                  <c:v>0.82</c:v>
                </c:pt>
                <c:pt idx="11">
                  <c:v>1.07</c:v>
                </c:pt>
                <c:pt idx="12">
                  <c:v>1.53</c:v>
                </c:pt>
                <c:pt idx="13">
                  <c:v>2.59</c:v>
                </c:pt>
                <c:pt idx="14">
                  <c:v>3.15</c:v>
                </c:pt>
                <c:pt idx="15">
                  <c:v>5.0999999999999996</c:v>
                </c:pt>
                <c:pt idx="16">
                  <c:v>5.14</c:v>
                </c:pt>
                <c:pt idx="17">
                  <c:v>1.51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'173ME_AGE_data'!$D$18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'173ME_AGE_data'!$E$18:$V$18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0.04</c:v>
                </c:pt>
                <c:pt idx="5">
                  <c:v>0.04</c:v>
                </c:pt>
                <c:pt idx="6">
                  <c:v>0.02</c:v>
                </c:pt>
                <c:pt idx="7">
                  <c:v>0.2</c:v>
                </c:pt>
                <c:pt idx="8">
                  <c:v>0.38</c:v>
                </c:pt>
                <c:pt idx="9">
                  <c:v>0.48</c:v>
                </c:pt>
                <c:pt idx="10">
                  <c:v>0.43</c:v>
                </c:pt>
                <c:pt idx="11">
                  <c:v>1.08</c:v>
                </c:pt>
                <c:pt idx="12">
                  <c:v>1.98</c:v>
                </c:pt>
                <c:pt idx="13">
                  <c:v>1.4</c:v>
                </c:pt>
                <c:pt idx="14">
                  <c:v>2.48</c:v>
                </c:pt>
                <c:pt idx="15">
                  <c:v>2.14</c:v>
                </c:pt>
                <c:pt idx="16">
                  <c:v>1.44</c:v>
                </c:pt>
                <c:pt idx="17">
                  <c:v>2.38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'173ME_AGE_data'!$D$19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'173ME_AGE_data'!$E$19:$V$19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0.02</c:v>
                </c:pt>
                <c:pt idx="4">
                  <c:v>0.12</c:v>
                </c:pt>
                <c:pt idx="5">
                  <c:v>0.06</c:v>
                </c:pt>
                <c:pt idx="6">
                  <c:v>0.12</c:v>
                </c:pt>
                <c:pt idx="7">
                  <c:v>0.11</c:v>
                </c:pt>
                <c:pt idx="8">
                  <c:v>0.3</c:v>
                </c:pt>
                <c:pt idx="9">
                  <c:v>0.61</c:v>
                </c:pt>
                <c:pt idx="10">
                  <c:v>0.85</c:v>
                </c:pt>
                <c:pt idx="11">
                  <c:v>0.82</c:v>
                </c:pt>
                <c:pt idx="12">
                  <c:v>1.48</c:v>
                </c:pt>
                <c:pt idx="13">
                  <c:v>1.59</c:v>
                </c:pt>
                <c:pt idx="14">
                  <c:v>1.69</c:v>
                </c:pt>
                <c:pt idx="15">
                  <c:v>1.1599999999999999</c:v>
                </c:pt>
                <c:pt idx="16">
                  <c:v>2.08</c:v>
                </c:pt>
                <c:pt idx="17">
                  <c:v>1.88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043840"/>
        <c:axId val="951047760"/>
      </c:lineChart>
      <c:catAx>
        <c:axId val="95104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51047760"/>
        <c:crosses val="autoZero"/>
        <c:auto val="1"/>
        <c:lblAlgn val="ctr"/>
        <c:lblOffset val="100"/>
        <c:tickLblSkip val="1"/>
        <c:noMultiLvlLbl val="0"/>
      </c:catAx>
      <c:valAx>
        <c:axId val="95104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5104384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269745352731658"/>
          <c:h val="0.2460133475144376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女性</a:t>
            </a:r>
            <a:r>
              <a:rPr lang="zh-TW" altLang="zh-TW" sz="1000" b="0" i="0" baseline="0">
                <a:effectLst/>
              </a:rPr>
              <a:t>黑色素皮膚癌</a:t>
            </a:r>
            <a:endParaRPr lang="zh-TW" altLang="zh-TW" sz="1000">
              <a:effectLst/>
            </a:endParaRPr>
          </a:p>
          <a:p>
            <a:pPr>
              <a:defRPr sz="1000" b="0"/>
            </a:pPr>
            <a:r>
              <a:rPr lang="en-US" altLang="zh-TW" sz="1000" b="0" i="0" baseline="0">
                <a:effectLst/>
              </a:rPr>
              <a:t>Melanoma skin cancer </a:t>
            </a:r>
            <a:r>
              <a:rPr lang="en-US" altLang="zh-TW" sz="1000" b="0" baseline="0"/>
              <a:t>for Females</a:t>
            </a:r>
            <a:endParaRPr lang="en-US" altLang="zh-TW" sz="1000" b="0"/>
          </a:p>
        </c:rich>
      </c:tx>
      <c:layout>
        <c:manualLayout>
          <c:xMode val="edge"/>
          <c:yMode val="edge"/>
          <c:x val="0.36716538789428815"/>
          <c:y val="2.044499596084940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'173ME_AGE_data'!$D$20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0.05</c:v>
                </c:pt>
                <c:pt idx="5">
                  <c:v>0.13</c:v>
                </c:pt>
                <c:pt idx="6">
                  <c:v>0.4</c:v>
                </c:pt>
                <c:pt idx="7">
                  <c:v>0.38</c:v>
                </c:pt>
                <c:pt idx="8">
                  <c:v>0.56999999999999995</c:v>
                </c:pt>
                <c:pt idx="9">
                  <c:v>0.94</c:v>
                </c:pt>
                <c:pt idx="10">
                  <c:v>1.17</c:v>
                </c:pt>
                <c:pt idx="11">
                  <c:v>1.23</c:v>
                </c:pt>
                <c:pt idx="12">
                  <c:v>1.5</c:v>
                </c:pt>
                <c:pt idx="13">
                  <c:v>2.38</c:v>
                </c:pt>
                <c:pt idx="14">
                  <c:v>3.02</c:v>
                </c:pt>
                <c:pt idx="15">
                  <c:v>5.39</c:v>
                </c:pt>
                <c:pt idx="16">
                  <c:v>6.88</c:v>
                </c:pt>
                <c:pt idx="17">
                  <c:v>7.85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'173ME_AGE_data'!$D$21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'173ME_AGE_data'!$E$21:$V$21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0.13</c:v>
                </c:pt>
                <c:pt idx="5">
                  <c:v>0.2</c:v>
                </c:pt>
                <c:pt idx="6">
                  <c:v>0.26</c:v>
                </c:pt>
                <c:pt idx="7">
                  <c:v>0.39</c:v>
                </c:pt>
                <c:pt idx="8">
                  <c:v>0.55000000000000004</c:v>
                </c:pt>
                <c:pt idx="9">
                  <c:v>0.77</c:v>
                </c:pt>
                <c:pt idx="10">
                  <c:v>0.85</c:v>
                </c:pt>
                <c:pt idx="11">
                  <c:v>1.46</c:v>
                </c:pt>
                <c:pt idx="12">
                  <c:v>2.0299999999999998</c:v>
                </c:pt>
                <c:pt idx="13">
                  <c:v>2.31</c:v>
                </c:pt>
                <c:pt idx="14">
                  <c:v>3.48</c:v>
                </c:pt>
                <c:pt idx="15">
                  <c:v>4.25</c:v>
                </c:pt>
                <c:pt idx="16">
                  <c:v>6.33</c:v>
                </c:pt>
                <c:pt idx="17">
                  <c:v>9.1199999999999992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'173ME_AGE_data'!$D$22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'173ME_AGE_data'!$E$22:$V$22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0.11</c:v>
                </c:pt>
                <c:pt idx="3">
                  <c:v>0.03</c:v>
                </c:pt>
                <c:pt idx="4">
                  <c:v>0.08</c:v>
                </c:pt>
                <c:pt idx="5">
                  <c:v>0.19</c:v>
                </c:pt>
                <c:pt idx="6">
                  <c:v>0.27</c:v>
                </c:pt>
                <c:pt idx="7">
                  <c:v>0.33</c:v>
                </c:pt>
                <c:pt idx="8">
                  <c:v>0.56000000000000005</c:v>
                </c:pt>
                <c:pt idx="9">
                  <c:v>0.81</c:v>
                </c:pt>
                <c:pt idx="10">
                  <c:v>1.08</c:v>
                </c:pt>
                <c:pt idx="11">
                  <c:v>1.55</c:v>
                </c:pt>
                <c:pt idx="12">
                  <c:v>1.68</c:v>
                </c:pt>
                <c:pt idx="13">
                  <c:v>2.5</c:v>
                </c:pt>
                <c:pt idx="14">
                  <c:v>3.96</c:v>
                </c:pt>
                <c:pt idx="15">
                  <c:v>5.53</c:v>
                </c:pt>
                <c:pt idx="16">
                  <c:v>4.2</c:v>
                </c:pt>
                <c:pt idx="17">
                  <c:v>8.11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'173ME_AGE_data'!$D$23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'173ME_AGE_data'!$E$23:$V$23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0.03</c:v>
                </c:pt>
                <c:pt idx="2">
                  <c:v>0</c:v>
                </c:pt>
                <c:pt idx="3">
                  <c:v>0.05</c:v>
                </c:pt>
                <c:pt idx="4">
                  <c:v>0.19</c:v>
                </c:pt>
                <c:pt idx="5">
                  <c:v>0.23</c:v>
                </c:pt>
                <c:pt idx="6">
                  <c:v>0.22</c:v>
                </c:pt>
                <c:pt idx="7">
                  <c:v>0.47</c:v>
                </c:pt>
                <c:pt idx="8">
                  <c:v>0.66</c:v>
                </c:pt>
                <c:pt idx="9">
                  <c:v>0.53</c:v>
                </c:pt>
                <c:pt idx="10">
                  <c:v>1</c:v>
                </c:pt>
                <c:pt idx="11">
                  <c:v>1.69</c:v>
                </c:pt>
                <c:pt idx="12">
                  <c:v>1.66</c:v>
                </c:pt>
                <c:pt idx="13">
                  <c:v>3.45</c:v>
                </c:pt>
                <c:pt idx="14">
                  <c:v>2.67</c:v>
                </c:pt>
                <c:pt idx="15">
                  <c:v>3.62</c:v>
                </c:pt>
                <c:pt idx="16">
                  <c:v>5.29</c:v>
                </c:pt>
                <c:pt idx="17">
                  <c:v>3.33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'173ME_AGE_data'!$D$24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'173ME_AGE_data'!$E$24:$V$24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0.08</c:v>
                </c:pt>
                <c:pt idx="2">
                  <c:v>0</c:v>
                </c:pt>
                <c:pt idx="3">
                  <c:v>0.13</c:v>
                </c:pt>
                <c:pt idx="4">
                  <c:v>0.21</c:v>
                </c:pt>
                <c:pt idx="5">
                  <c:v>0.31</c:v>
                </c:pt>
                <c:pt idx="6">
                  <c:v>0.3</c:v>
                </c:pt>
                <c:pt idx="7">
                  <c:v>0.23</c:v>
                </c:pt>
                <c:pt idx="8">
                  <c:v>0.43</c:v>
                </c:pt>
                <c:pt idx="9">
                  <c:v>0.67</c:v>
                </c:pt>
                <c:pt idx="10">
                  <c:v>0.91</c:v>
                </c:pt>
                <c:pt idx="11">
                  <c:v>1.33</c:v>
                </c:pt>
                <c:pt idx="12">
                  <c:v>2.3199999999999998</c:v>
                </c:pt>
                <c:pt idx="13">
                  <c:v>3.33</c:v>
                </c:pt>
                <c:pt idx="14">
                  <c:v>4.93</c:v>
                </c:pt>
                <c:pt idx="15">
                  <c:v>3.39</c:v>
                </c:pt>
                <c:pt idx="16">
                  <c:v>3.42</c:v>
                </c:pt>
                <c:pt idx="17">
                  <c:v>4.1900000000000004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'173ME_AGE_data'!$D$25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'173ME_AGE_data'!$E$25:$V$25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</c:v>
                </c:pt>
                <c:pt idx="2">
                  <c:v>0.11</c:v>
                </c:pt>
                <c:pt idx="3">
                  <c:v>0.04</c:v>
                </c:pt>
                <c:pt idx="4">
                  <c:v>0.04</c:v>
                </c:pt>
                <c:pt idx="5">
                  <c:v>0.24</c:v>
                </c:pt>
                <c:pt idx="6">
                  <c:v>0.08</c:v>
                </c:pt>
                <c:pt idx="7">
                  <c:v>0.38</c:v>
                </c:pt>
                <c:pt idx="8">
                  <c:v>0.45</c:v>
                </c:pt>
                <c:pt idx="9">
                  <c:v>0.45</c:v>
                </c:pt>
                <c:pt idx="10">
                  <c:v>0.78</c:v>
                </c:pt>
                <c:pt idx="11">
                  <c:v>1.17</c:v>
                </c:pt>
                <c:pt idx="12">
                  <c:v>1.62</c:v>
                </c:pt>
                <c:pt idx="13">
                  <c:v>2.02</c:v>
                </c:pt>
                <c:pt idx="14">
                  <c:v>1.97</c:v>
                </c:pt>
                <c:pt idx="15">
                  <c:v>2.95</c:v>
                </c:pt>
                <c:pt idx="16">
                  <c:v>4.97</c:v>
                </c:pt>
                <c:pt idx="17">
                  <c:v>2.04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'173ME_AGE_data'!$D$26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'173ME_AGE_data'!$E$26:$V$26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0.11</c:v>
                </c:pt>
                <c:pt idx="5">
                  <c:v>0.15</c:v>
                </c:pt>
                <c:pt idx="6">
                  <c:v>0.2</c:v>
                </c:pt>
                <c:pt idx="7">
                  <c:v>0.21</c:v>
                </c:pt>
                <c:pt idx="8">
                  <c:v>0.12</c:v>
                </c:pt>
                <c:pt idx="9">
                  <c:v>0.27</c:v>
                </c:pt>
                <c:pt idx="10">
                  <c:v>0.79</c:v>
                </c:pt>
                <c:pt idx="11">
                  <c:v>0.97</c:v>
                </c:pt>
                <c:pt idx="12">
                  <c:v>0.76</c:v>
                </c:pt>
                <c:pt idx="13">
                  <c:v>1.74</c:v>
                </c:pt>
                <c:pt idx="14">
                  <c:v>2.11</c:v>
                </c:pt>
                <c:pt idx="15">
                  <c:v>0.77</c:v>
                </c:pt>
                <c:pt idx="16">
                  <c:v>1.1200000000000001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'173ME_AGE_data'!$D$27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'173ME_AGE_data'!$E$27:$V$27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0.02</c:v>
                </c:pt>
                <c:pt idx="4">
                  <c:v>0</c:v>
                </c:pt>
                <c:pt idx="5">
                  <c:v>0.11</c:v>
                </c:pt>
                <c:pt idx="6">
                  <c:v>0.13</c:v>
                </c:pt>
                <c:pt idx="7">
                  <c:v>0.24</c:v>
                </c:pt>
                <c:pt idx="8">
                  <c:v>0.13</c:v>
                </c:pt>
                <c:pt idx="9">
                  <c:v>0.1</c:v>
                </c:pt>
                <c:pt idx="10">
                  <c:v>0.11</c:v>
                </c:pt>
                <c:pt idx="11">
                  <c:v>0.67</c:v>
                </c:pt>
                <c:pt idx="12">
                  <c:v>1.19</c:v>
                </c:pt>
                <c:pt idx="13">
                  <c:v>1.51</c:v>
                </c:pt>
                <c:pt idx="14">
                  <c:v>0.46</c:v>
                </c:pt>
                <c:pt idx="15">
                  <c:v>1</c:v>
                </c:pt>
                <c:pt idx="16">
                  <c:v>0.5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490624"/>
        <c:axId val="897441344"/>
      </c:lineChart>
      <c:catAx>
        <c:axId val="89749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7441344"/>
        <c:crosses val="autoZero"/>
        <c:auto val="1"/>
        <c:lblAlgn val="ctr"/>
        <c:lblOffset val="100"/>
        <c:tickLblSkip val="1"/>
        <c:noMultiLvlLbl val="0"/>
      </c:catAx>
      <c:valAx>
        <c:axId val="897441344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749062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869888300165982"/>
          <c:h val="0.2438566331787235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非黑色素皮膚癌</a:t>
            </a:r>
            <a:endParaRPr lang="en-US" altLang="zh-TW" sz="1000" b="0"/>
          </a:p>
          <a:p>
            <a:pPr>
              <a:defRPr sz="1000" b="0"/>
            </a:pPr>
            <a:r>
              <a:rPr lang="en-US" sz="1000" b="0"/>
              <a:t>Nonmelanoma skin cancer </a:t>
            </a:r>
            <a:r>
              <a:rPr lang="en-US" altLang="zh-TW" sz="1000" b="0" baseline="0"/>
              <a:t>for Both Gender</a:t>
            </a:r>
            <a:endParaRPr lang="en-US" altLang="zh-TW" sz="1000" b="0"/>
          </a:p>
        </c:rich>
      </c:tx>
      <c:layout>
        <c:manualLayout>
          <c:xMode val="edge"/>
          <c:yMode val="edge"/>
          <c:x val="0.29514255943923462"/>
          <c:y val="2.04449959608494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'173NO_AGE_data'!$D$4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'173NO_AGE_data'!$E$4:$V$4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0.14000000000000001</c:v>
                </c:pt>
                <c:pt idx="3">
                  <c:v>0.16</c:v>
                </c:pt>
                <c:pt idx="4">
                  <c:v>0.43</c:v>
                </c:pt>
                <c:pt idx="5">
                  <c:v>0.81</c:v>
                </c:pt>
                <c:pt idx="6">
                  <c:v>1.61</c:v>
                </c:pt>
                <c:pt idx="7">
                  <c:v>2.2000000000000002</c:v>
                </c:pt>
                <c:pt idx="8">
                  <c:v>3.44</c:v>
                </c:pt>
                <c:pt idx="9">
                  <c:v>5.43</c:v>
                </c:pt>
                <c:pt idx="10">
                  <c:v>9.0500000000000007</c:v>
                </c:pt>
                <c:pt idx="11">
                  <c:v>14.09</c:v>
                </c:pt>
                <c:pt idx="12">
                  <c:v>20.63</c:v>
                </c:pt>
                <c:pt idx="13">
                  <c:v>34.299999999999997</c:v>
                </c:pt>
                <c:pt idx="14">
                  <c:v>54.92</c:v>
                </c:pt>
                <c:pt idx="15">
                  <c:v>89.69</c:v>
                </c:pt>
                <c:pt idx="16">
                  <c:v>137.66999999999999</c:v>
                </c:pt>
                <c:pt idx="17">
                  <c:v>223.36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'173NO_AGE_data'!$D$5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'173NO_AGE_data'!$E$5:$V$5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0.06</c:v>
                </c:pt>
                <c:pt idx="2">
                  <c:v>0.19</c:v>
                </c:pt>
                <c:pt idx="3">
                  <c:v>0.28999999999999998</c:v>
                </c:pt>
                <c:pt idx="4">
                  <c:v>0.73</c:v>
                </c:pt>
                <c:pt idx="5">
                  <c:v>1.43</c:v>
                </c:pt>
                <c:pt idx="6">
                  <c:v>1.82</c:v>
                </c:pt>
                <c:pt idx="7">
                  <c:v>2.52</c:v>
                </c:pt>
                <c:pt idx="8">
                  <c:v>4.78</c:v>
                </c:pt>
                <c:pt idx="9">
                  <c:v>5.77</c:v>
                </c:pt>
                <c:pt idx="10">
                  <c:v>9.01</c:v>
                </c:pt>
                <c:pt idx="11">
                  <c:v>13.82</c:v>
                </c:pt>
                <c:pt idx="12">
                  <c:v>21.5</c:v>
                </c:pt>
                <c:pt idx="13">
                  <c:v>37.57</c:v>
                </c:pt>
                <c:pt idx="14">
                  <c:v>59.04</c:v>
                </c:pt>
                <c:pt idx="15">
                  <c:v>96.02</c:v>
                </c:pt>
                <c:pt idx="16">
                  <c:v>143.52000000000001</c:v>
                </c:pt>
                <c:pt idx="17">
                  <c:v>197.41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'173NO_AGE_data'!$D$6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0.09</c:v>
                </c:pt>
                <c:pt idx="2">
                  <c:v>0.25</c:v>
                </c:pt>
                <c:pt idx="3">
                  <c:v>0.38</c:v>
                </c:pt>
                <c:pt idx="4">
                  <c:v>0.87</c:v>
                </c:pt>
                <c:pt idx="5">
                  <c:v>1.55</c:v>
                </c:pt>
                <c:pt idx="6">
                  <c:v>2.2599999999999998</c:v>
                </c:pt>
                <c:pt idx="7">
                  <c:v>2.71</c:v>
                </c:pt>
                <c:pt idx="8">
                  <c:v>3.67</c:v>
                </c:pt>
                <c:pt idx="9">
                  <c:v>5.7</c:v>
                </c:pt>
                <c:pt idx="10">
                  <c:v>9.19</c:v>
                </c:pt>
                <c:pt idx="11">
                  <c:v>11.96</c:v>
                </c:pt>
                <c:pt idx="12">
                  <c:v>20.37</c:v>
                </c:pt>
                <c:pt idx="13">
                  <c:v>33.61</c:v>
                </c:pt>
                <c:pt idx="14">
                  <c:v>57.15</c:v>
                </c:pt>
                <c:pt idx="15">
                  <c:v>84.96</c:v>
                </c:pt>
                <c:pt idx="16">
                  <c:v>120.63</c:v>
                </c:pt>
                <c:pt idx="17">
                  <c:v>178.59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'173NO_AGE_data'!$D$7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'173NO_AGE_data'!$E$7:$V$7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0.09</c:v>
                </c:pt>
                <c:pt idx="2">
                  <c:v>0.3</c:v>
                </c:pt>
                <c:pt idx="3">
                  <c:v>0.51</c:v>
                </c:pt>
                <c:pt idx="4">
                  <c:v>0.91</c:v>
                </c:pt>
                <c:pt idx="5">
                  <c:v>1.34</c:v>
                </c:pt>
                <c:pt idx="6">
                  <c:v>1.99</c:v>
                </c:pt>
                <c:pt idx="7">
                  <c:v>2.68</c:v>
                </c:pt>
                <c:pt idx="8">
                  <c:v>3.55</c:v>
                </c:pt>
                <c:pt idx="9">
                  <c:v>5.89</c:v>
                </c:pt>
                <c:pt idx="10">
                  <c:v>7.92</c:v>
                </c:pt>
                <c:pt idx="11">
                  <c:v>13.18</c:v>
                </c:pt>
                <c:pt idx="12">
                  <c:v>20.91</c:v>
                </c:pt>
                <c:pt idx="13">
                  <c:v>33.6</c:v>
                </c:pt>
                <c:pt idx="14">
                  <c:v>47.4</c:v>
                </c:pt>
                <c:pt idx="15">
                  <c:v>67.540000000000006</c:v>
                </c:pt>
                <c:pt idx="16">
                  <c:v>96.71</c:v>
                </c:pt>
                <c:pt idx="17">
                  <c:v>128.74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'173NO_AGE_data'!$D$8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'173NO_AGE_data'!$E$8:$V$8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0.11</c:v>
                </c:pt>
                <c:pt idx="2">
                  <c:v>0.28999999999999998</c:v>
                </c:pt>
                <c:pt idx="3">
                  <c:v>0.42</c:v>
                </c:pt>
                <c:pt idx="4">
                  <c:v>0.75</c:v>
                </c:pt>
                <c:pt idx="5">
                  <c:v>1.24</c:v>
                </c:pt>
                <c:pt idx="6">
                  <c:v>1.83</c:v>
                </c:pt>
                <c:pt idx="7">
                  <c:v>2.36</c:v>
                </c:pt>
                <c:pt idx="8">
                  <c:v>3.34</c:v>
                </c:pt>
                <c:pt idx="9">
                  <c:v>4.6900000000000004</c:v>
                </c:pt>
                <c:pt idx="10">
                  <c:v>7.46</c:v>
                </c:pt>
                <c:pt idx="11">
                  <c:v>12.6</c:v>
                </c:pt>
                <c:pt idx="12">
                  <c:v>19.28</c:v>
                </c:pt>
                <c:pt idx="13">
                  <c:v>30.93</c:v>
                </c:pt>
                <c:pt idx="14">
                  <c:v>39.94</c:v>
                </c:pt>
                <c:pt idx="15">
                  <c:v>58.68</c:v>
                </c:pt>
                <c:pt idx="16">
                  <c:v>81.09</c:v>
                </c:pt>
                <c:pt idx="17">
                  <c:v>95.6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'173NO_AGE_data'!$D$9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'173NO_AGE_data'!$E$9:$V$9</c:f>
              <c:numCache>
                <c:formatCode>0.00_);[Red]\(0.00\)</c:formatCode>
                <c:ptCount val="18"/>
                <c:pt idx="0">
                  <c:v>0.14000000000000001</c:v>
                </c:pt>
                <c:pt idx="1">
                  <c:v>0.11</c:v>
                </c:pt>
                <c:pt idx="2">
                  <c:v>0.24</c:v>
                </c:pt>
                <c:pt idx="3">
                  <c:v>0.33</c:v>
                </c:pt>
                <c:pt idx="4">
                  <c:v>0.47</c:v>
                </c:pt>
                <c:pt idx="5">
                  <c:v>0.76</c:v>
                </c:pt>
                <c:pt idx="6">
                  <c:v>1.34</c:v>
                </c:pt>
                <c:pt idx="7">
                  <c:v>1.73</c:v>
                </c:pt>
                <c:pt idx="8">
                  <c:v>2.38</c:v>
                </c:pt>
                <c:pt idx="9">
                  <c:v>3.57</c:v>
                </c:pt>
                <c:pt idx="10">
                  <c:v>5.69</c:v>
                </c:pt>
                <c:pt idx="11">
                  <c:v>8.98</c:v>
                </c:pt>
                <c:pt idx="12">
                  <c:v>14.02</c:v>
                </c:pt>
                <c:pt idx="13">
                  <c:v>20.5</c:v>
                </c:pt>
                <c:pt idx="14">
                  <c:v>27.98</c:v>
                </c:pt>
                <c:pt idx="15">
                  <c:v>42.63</c:v>
                </c:pt>
                <c:pt idx="16">
                  <c:v>53.65</c:v>
                </c:pt>
                <c:pt idx="17">
                  <c:v>37.1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'173NO_AGE_data'!$D$10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'173NO_AGE_data'!$E$10:$V$10</c:f>
              <c:numCache>
                <c:formatCode>0.00_);[Red]\(0.00\)</c:formatCode>
                <c:ptCount val="18"/>
                <c:pt idx="0">
                  <c:v>0.11</c:v>
                </c:pt>
                <c:pt idx="1">
                  <c:v>0.09</c:v>
                </c:pt>
                <c:pt idx="2">
                  <c:v>0.09</c:v>
                </c:pt>
                <c:pt idx="3">
                  <c:v>0.24</c:v>
                </c:pt>
                <c:pt idx="4">
                  <c:v>0.28000000000000003</c:v>
                </c:pt>
                <c:pt idx="5">
                  <c:v>0.51</c:v>
                </c:pt>
                <c:pt idx="6">
                  <c:v>0.9</c:v>
                </c:pt>
                <c:pt idx="7">
                  <c:v>1.22</c:v>
                </c:pt>
                <c:pt idx="8">
                  <c:v>2.21</c:v>
                </c:pt>
                <c:pt idx="9">
                  <c:v>3</c:v>
                </c:pt>
                <c:pt idx="10">
                  <c:v>4.51</c:v>
                </c:pt>
                <c:pt idx="11">
                  <c:v>7.49</c:v>
                </c:pt>
                <c:pt idx="12">
                  <c:v>11.96</c:v>
                </c:pt>
                <c:pt idx="13">
                  <c:v>15.38</c:v>
                </c:pt>
                <c:pt idx="14">
                  <c:v>22.32</c:v>
                </c:pt>
                <c:pt idx="15">
                  <c:v>26.82</c:v>
                </c:pt>
                <c:pt idx="16">
                  <c:v>20.8</c:v>
                </c:pt>
                <c:pt idx="17">
                  <c:v>21.2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'173NO_AGE_data'!$D$11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'173NO_AGE_data'!$E$11:$V$11</c:f>
              <c:numCache>
                <c:formatCode>0.00_);[Red]\(0.00\)</c:formatCode>
                <c:ptCount val="18"/>
                <c:pt idx="0">
                  <c:v>0.23</c:v>
                </c:pt>
                <c:pt idx="1">
                  <c:v>0.03</c:v>
                </c:pt>
                <c:pt idx="2">
                  <c:v>0.09</c:v>
                </c:pt>
                <c:pt idx="3">
                  <c:v>0.1</c:v>
                </c:pt>
                <c:pt idx="4">
                  <c:v>0.28999999999999998</c:v>
                </c:pt>
                <c:pt idx="5">
                  <c:v>0.33</c:v>
                </c:pt>
                <c:pt idx="6">
                  <c:v>0.56000000000000005</c:v>
                </c:pt>
                <c:pt idx="7">
                  <c:v>1.24</c:v>
                </c:pt>
                <c:pt idx="8">
                  <c:v>2</c:v>
                </c:pt>
                <c:pt idx="9">
                  <c:v>3.28</c:v>
                </c:pt>
                <c:pt idx="10">
                  <c:v>4.8</c:v>
                </c:pt>
                <c:pt idx="11">
                  <c:v>6.46</c:v>
                </c:pt>
                <c:pt idx="12">
                  <c:v>9.61</c:v>
                </c:pt>
                <c:pt idx="13">
                  <c:v>13.31</c:v>
                </c:pt>
                <c:pt idx="14">
                  <c:v>15.35</c:v>
                </c:pt>
                <c:pt idx="15">
                  <c:v>19.02</c:v>
                </c:pt>
                <c:pt idx="16">
                  <c:v>20.66</c:v>
                </c:pt>
                <c:pt idx="17">
                  <c:v>28.17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435744"/>
        <c:axId val="897469344"/>
      </c:lineChart>
      <c:catAx>
        <c:axId val="89743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7469344"/>
        <c:crosses val="autoZero"/>
        <c:auto val="1"/>
        <c:lblAlgn val="ctr"/>
        <c:lblOffset val="100"/>
        <c:tickLblSkip val="1"/>
        <c:noMultiLvlLbl val="0"/>
      </c:catAx>
      <c:valAx>
        <c:axId val="89746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743574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158212363399117"/>
          <c:h val="0.2631501502251296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男性</a:t>
            </a:r>
            <a:r>
              <a:rPr lang="zh-TW" altLang="zh-TW" sz="1000" b="0" i="0" baseline="0">
                <a:effectLst/>
              </a:rPr>
              <a:t>非黑色素皮膚癌</a:t>
            </a:r>
            <a:endParaRPr lang="zh-TW" altLang="zh-TW" sz="1000">
              <a:effectLst/>
            </a:endParaRPr>
          </a:p>
          <a:p>
            <a:pPr>
              <a:defRPr sz="1000" b="0"/>
            </a:pPr>
            <a:r>
              <a:rPr lang="en-US" altLang="zh-TW" sz="1000" b="0" i="0" baseline="0">
                <a:effectLst/>
              </a:rPr>
              <a:t>Nonmelanoma skin cancer </a:t>
            </a:r>
            <a:r>
              <a:rPr lang="en-US" altLang="zh-TW" sz="1000" b="0" baseline="0"/>
              <a:t>for Males</a:t>
            </a:r>
            <a:endParaRPr lang="en-US" altLang="zh-TW" sz="1000" b="0"/>
          </a:p>
        </c:rich>
      </c:tx>
      <c:layout>
        <c:manualLayout>
          <c:xMode val="edge"/>
          <c:yMode val="edge"/>
          <c:x val="0.36732215591550632"/>
          <c:y val="2.044499596084940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'173NO_AGE_data'!$D$12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'173NO_AGE_data'!$E$12:$V$12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0.04</c:v>
                </c:pt>
                <c:pt idx="3">
                  <c:v>0.21</c:v>
                </c:pt>
                <c:pt idx="4">
                  <c:v>0.5</c:v>
                </c:pt>
                <c:pt idx="5">
                  <c:v>1.08</c:v>
                </c:pt>
                <c:pt idx="6">
                  <c:v>1.87</c:v>
                </c:pt>
                <c:pt idx="7">
                  <c:v>2.61</c:v>
                </c:pt>
                <c:pt idx="8">
                  <c:v>3.82</c:v>
                </c:pt>
                <c:pt idx="9">
                  <c:v>6.06</c:v>
                </c:pt>
                <c:pt idx="10">
                  <c:v>11.07</c:v>
                </c:pt>
                <c:pt idx="11">
                  <c:v>16.8</c:v>
                </c:pt>
                <c:pt idx="12">
                  <c:v>23.95</c:v>
                </c:pt>
                <c:pt idx="13">
                  <c:v>40.11</c:v>
                </c:pt>
                <c:pt idx="14">
                  <c:v>66.56</c:v>
                </c:pt>
                <c:pt idx="15">
                  <c:v>105.3</c:v>
                </c:pt>
                <c:pt idx="16">
                  <c:v>178.08</c:v>
                </c:pt>
                <c:pt idx="17">
                  <c:v>246.66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'173NO_AGE_data'!$D$13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'173NO_AGE_data'!$E$13:$V$13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7.0000000000000007E-2</c:v>
                </c:pt>
                <c:pt idx="2">
                  <c:v>0.27</c:v>
                </c:pt>
                <c:pt idx="3">
                  <c:v>0.32</c:v>
                </c:pt>
                <c:pt idx="4">
                  <c:v>0.96</c:v>
                </c:pt>
                <c:pt idx="5">
                  <c:v>1.6</c:v>
                </c:pt>
                <c:pt idx="6">
                  <c:v>2.25</c:v>
                </c:pt>
                <c:pt idx="7">
                  <c:v>2.94</c:v>
                </c:pt>
                <c:pt idx="8">
                  <c:v>5.59</c:v>
                </c:pt>
                <c:pt idx="9">
                  <c:v>6.24</c:v>
                </c:pt>
                <c:pt idx="10">
                  <c:v>10.87</c:v>
                </c:pt>
                <c:pt idx="11">
                  <c:v>15.45</c:v>
                </c:pt>
                <c:pt idx="12">
                  <c:v>25.3</c:v>
                </c:pt>
                <c:pt idx="13">
                  <c:v>44.71</c:v>
                </c:pt>
                <c:pt idx="14">
                  <c:v>71.2</c:v>
                </c:pt>
                <c:pt idx="15">
                  <c:v>115.39</c:v>
                </c:pt>
                <c:pt idx="16">
                  <c:v>163.28</c:v>
                </c:pt>
                <c:pt idx="17">
                  <c:v>206.33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'173NO_AGE_data'!$D$14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0.03</c:v>
                </c:pt>
                <c:pt idx="2">
                  <c:v>0.22</c:v>
                </c:pt>
                <c:pt idx="3">
                  <c:v>0.38</c:v>
                </c:pt>
                <c:pt idx="4">
                  <c:v>1.0900000000000001</c:v>
                </c:pt>
                <c:pt idx="5">
                  <c:v>1.5</c:v>
                </c:pt>
                <c:pt idx="6">
                  <c:v>2.71</c:v>
                </c:pt>
                <c:pt idx="7">
                  <c:v>3.16</c:v>
                </c:pt>
                <c:pt idx="8">
                  <c:v>4.1100000000000003</c:v>
                </c:pt>
                <c:pt idx="9">
                  <c:v>6.38</c:v>
                </c:pt>
                <c:pt idx="10">
                  <c:v>10.98</c:v>
                </c:pt>
                <c:pt idx="11">
                  <c:v>13.88</c:v>
                </c:pt>
                <c:pt idx="12">
                  <c:v>24.54</c:v>
                </c:pt>
                <c:pt idx="13">
                  <c:v>39.840000000000003</c:v>
                </c:pt>
                <c:pt idx="14">
                  <c:v>63.41</c:v>
                </c:pt>
                <c:pt idx="15">
                  <c:v>91.63</c:v>
                </c:pt>
                <c:pt idx="16">
                  <c:v>125.35</c:v>
                </c:pt>
                <c:pt idx="17">
                  <c:v>165.87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'173NO_AGE_data'!$D$15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'173NO_AGE_data'!$E$15:$V$15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0.1</c:v>
                </c:pt>
                <c:pt idx="2">
                  <c:v>0.31</c:v>
                </c:pt>
                <c:pt idx="3">
                  <c:v>0.45</c:v>
                </c:pt>
                <c:pt idx="4">
                  <c:v>0.95</c:v>
                </c:pt>
                <c:pt idx="5">
                  <c:v>1.39</c:v>
                </c:pt>
                <c:pt idx="6">
                  <c:v>2</c:v>
                </c:pt>
                <c:pt idx="7">
                  <c:v>2.9</c:v>
                </c:pt>
                <c:pt idx="8">
                  <c:v>3.78</c:v>
                </c:pt>
                <c:pt idx="9">
                  <c:v>6.15</c:v>
                </c:pt>
                <c:pt idx="10">
                  <c:v>9.39</c:v>
                </c:pt>
                <c:pt idx="11">
                  <c:v>16.25</c:v>
                </c:pt>
                <c:pt idx="12">
                  <c:v>24.9</c:v>
                </c:pt>
                <c:pt idx="13">
                  <c:v>40.67</c:v>
                </c:pt>
                <c:pt idx="14">
                  <c:v>49.62</c:v>
                </c:pt>
                <c:pt idx="15">
                  <c:v>69.489999999999995</c:v>
                </c:pt>
                <c:pt idx="16">
                  <c:v>92.23</c:v>
                </c:pt>
                <c:pt idx="17">
                  <c:v>112.46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'173NO_AGE_data'!$D$16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'173NO_AGE_data'!$E$16:$V$16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0.14000000000000001</c:v>
                </c:pt>
                <c:pt idx="2">
                  <c:v>0.3</c:v>
                </c:pt>
                <c:pt idx="3">
                  <c:v>0.44</c:v>
                </c:pt>
                <c:pt idx="4">
                  <c:v>0.55000000000000004</c:v>
                </c:pt>
                <c:pt idx="5">
                  <c:v>1.1200000000000001</c:v>
                </c:pt>
                <c:pt idx="6">
                  <c:v>1.86</c:v>
                </c:pt>
                <c:pt idx="7">
                  <c:v>2.6</c:v>
                </c:pt>
                <c:pt idx="8">
                  <c:v>3.66</c:v>
                </c:pt>
                <c:pt idx="9">
                  <c:v>4.8600000000000003</c:v>
                </c:pt>
                <c:pt idx="10">
                  <c:v>8.61</c:v>
                </c:pt>
                <c:pt idx="11">
                  <c:v>14.33</c:v>
                </c:pt>
                <c:pt idx="12">
                  <c:v>20.99</c:v>
                </c:pt>
                <c:pt idx="13">
                  <c:v>33.049999999999997</c:v>
                </c:pt>
                <c:pt idx="14">
                  <c:v>43.48</c:v>
                </c:pt>
                <c:pt idx="15">
                  <c:v>57.8</c:v>
                </c:pt>
                <c:pt idx="16">
                  <c:v>79.86</c:v>
                </c:pt>
                <c:pt idx="17">
                  <c:v>83.18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'173NO_AGE_data'!$D$17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'173NO_AGE_data'!$E$17:$V$17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0.12</c:v>
                </c:pt>
                <c:pt idx="2">
                  <c:v>0.18</c:v>
                </c:pt>
                <c:pt idx="3">
                  <c:v>0.3</c:v>
                </c:pt>
                <c:pt idx="4">
                  <c:v>0.43</c:v>
                </c:pt>
                <c:pt idx="5">
                  <c:v>0.76</c:v>
                </c:pt>
                <c:pt idx="6">
                  <c:v>1.21</c:v>
                </c:pt>
                <c:pt idx="7">
                  <c:v>1.72</c:v>
                </c:pt>
                <c:pt idx="8">
                  <c:v>2.3199999999999998</c:v>
                </c:pt>
                <c:pt idx="9">
                  <c:v>4.01</c:v>
                </c:pt>
                <c:pt idx="10">
                  <c:v>6.17</c:v>
                </c:pt>
                <c:pt idx="11">
                  <c:v>10.46</c:v>
                </c:pt>
                <c:pt idx="12">
                  <c:v>14.94</c:v>
                </c:pt>
                <c:pt idx="13">
                  <c:v>21.51</c:v>
                </c:pt>
                <c:pt idx="14">
                  <c:v>30.75</c:v>
                </c:pt>
                <c:pt idx="15">
                  <c:v>42.32</c:v>
                </c:pt>
                <c:pt idx="16">
                  <c:v>49.87</c:v>
                </c:pt>
                <c:pt idx="17">
                  <c:v>32.4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'173NO_AGE_data'!$D$18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'173NO_AGE_data'!$E$18:$V$18</c:f>
              <c:numCache>
                <c:formatCode>0.00_);[Red]\(0.00\)</c:formatCode>
                <c:ptCount val="18"/>
                <c:pt idx="0">
                  <c:v>7.0000000000000007E-2</c:v>
                </c:pt>
                <c:pt idx="1">
                  <c:v>0.04</c:v>
                </c:pt>
                <c:pt idx="2">
                  <c:v>0.08</c:v>
                </c:pt>
                <c:pt idx="3">
                  <c:v>0.17</c:v>
                </c:pt>
                <c:pt idx="4">
                  <c:v>0.24</c:v>
                </c:pt>
                <c:pt idx="5">
                  <c:v>0.52</c:v>
                </c:pt>
                <c:pt idx="6">
                  <c:v>0.9</c:v>
                </c:pt>
                <c:pt idx="7">
                  <c:v>1.31</c:v>
                </c:pt>
                <c:pt idx="8">
                  <c:v>2.4500000000000002</c:v>
                </c:pt>
                <c:pt idx="9">
                  <c:v>3.85</c:v>
                </c:pt>
                <c:pt idx="10">
                  <c:v>5.21</c:v>
                </c:pt>
                <c:pt idx="11">
                  <c:v>8.09</c:v>
                </c:pt>
                <c:pt idx="12">
                  <c:v>12.31</c:v>
                </c:pt>
                <c:pt idx="13">
                  <c:v>16.34</c:v>
                </c:pt>
                <c:pt idx="14">
                  <c:v>23.48</c:v>
                </c:pt>
                <c:pt idx="15">
                  <c:v>29.58</c:v>
                </c:pt>
                <c:pt idx="16">
                  <c:v>21.09</c:v>
                </c:pt>
                <c:pt idx="17">
                  <c:v>17.84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'173NO_AGE_data'!$D$19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'173NO_AGE_data'!$E$19:$V$19</c:f>
              <c:numCache>
                <c:formatCode>0.00_);[Red]\(0.00\)</c:formatCode>
                <c:ptCount val="18"/>
                <c:pt idx="0">
                  <c:v>0.3</c:v>
                </c:pt>
                <c:pt idx="1">
                  <c:v>0.04</c:v>
                </c:pt>
                <c:pt idx="2">
                  <c:v>0.08</c:v>
                </c:pt>
                <c:pt idx="3">
                  <c:v>0.14000000000000001</c:v>
                </c:pt>
                <c:pt idx="4">
                  <c:v>0.31</c:v>
                </c:pt>
                <c:pt idx="5">
                  <c:v>0.4</c:v>
                </c:pt>
                <c:pt idx="6">
                  <c:v>0.72</c:v>
                </c:pt>
                <c:pt idx="7">
                  <c:v>1.51</c:v>
                </c:pt>
                <c:pt idx="8">
                  <c:v>2.15</c:v>
                </c:pt>
                <c:pt idx="9">
                  <c:v>3.49</c:v>
                </c:pt>
                <c:pt idx="10">
                  <c:v>5.33</c:v>
                </c:pt>
                <c:pt idx="11">
                  <c:v>7.41</c:v>
                </c:pt>
                <c:pt idx="12">
                  <c:v>9.9499999999999993</c:v>
                </c:pt>
                <c:pt idx="13">
                  <c:v>15.42</c:v>
                </c:pt>
                <c:pt idx="14">
                  <c:v>17.32</c:v>
                </c:pt>
                <c:pt idx="15">
                  <c:v>24.27</c:v>
                </c:pt>
                <c:pt idx="16">
                  <c:v>26.4</c:v>
                </c:pt>
                <c:pt idx="17">
                  <c:v>35.79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1896336"/>
        <c:axId val="941890736"/>
      </c:lineChart>
      <c:catAx>
        <c:axId val="94189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41890736"/>
        <c:crosses val="autoZero"/>
        <c:auto val="1"/>
        <c:lblAlgn val="ctr"/>
        <c:lblOffset val="100"/>
        <c:tickLblSkip val="1"/>
        <c:noMultiLvlLbl val="0"/>
      </c:catAx>
      <c:valAx>
        <c:axId val="94189073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4189633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06408262553238"/>
          <c:h val="0.2631501502251296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女性</a:t>
            </a:r>
            <a:r>
              <a:rPr lang="zh-TW" altLang="zh-TW" sz="1000" b="0" i="0" baseline="0">
                <a:effectLst/>
              </a:rPr>
              <a:t>非黑色素皮膚癌</a:t>
            </a:r>
            <a:endParaRPr lang="zh-TW" altLang="zh-TW" sz="1000">
              <a:effectLst/>
            </a:endParaRPr>
          </a:p>
          <a:p>
            <a:pPr>
              <a:defRPr sz="1000" b="0"/>
            </a:pPr>
            <a:r>
              <a:rPr lang="en-US" altLang="zh-TW" sz="1000" b="0" i="0" baseline="0">
                <a:effectLst/>
              </a:rPr>
              <a:t>Nonmelanoma skin cancer </a:t>
            </a:r>
            <a:r>
              <a:rPr lang="en-US" altLang="zh-TW" sz="1000" b="0" baseline="0"/>
              <a:t>for Females</a:t>
            </a:r>
            <a:endParaRPr lang="en-US" altLang="zh-TW" sz="1000" b="0"/>
          </a:p>
        </c:rich>
      </c:tx>
      <c:layout>
        <c:manualLayout>
          <c:xMode val="edge"/>
          <c:yMode val="edge"/>
          <c:x val="0.35829970635597236"/>
          <c:y val="2.04449959608494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'173NO_AGE_data'!$D$20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'173NO_AGE_data'!$E$20:$V$20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0.24</c:v>
                </c:pt>
                <c:pt idx="3">
                  <c:v>0.1</c:v>
                </c:pt>
                <c:pt idx="4">
                  <c:v>0.35</c:v>
                </c:pt>
                <c:pt idx="5">
                  <c:v>0.52</c:v>
                </c:pt>
                <c:pt idx="6">
                  <c:v>1.34</c:v>
                </c:pt>
                <c:pt idx="7">
                  <c:v>1.8</c:v>
                </c:pt>
                <c:pt idx="8">
                  <c:v>3.07</c:v>
                </c:pt>
                <c:pt idx="9">
                  <c:v>4.8099999999999996</c:v>
                </c:pt>
                <c:pt idx="10">
                  <c:v>7.1</c:v>
                </c:pt>
                <c:pt idx="11">
                  <c:v>11.49</c:v>
                </c:pt>
                <c:pt idx="12">
                  <c:v>17.510000000000002</c:v>
                </c:pt>
                <c:pt idx="13">
                  <c:v>29.02</c:v>
                </c:pt>
                <c:pt idx="14">
                  <c:v>44.79</c:v>
                </c:pt>
                <c:pt idx="15">
                  <c:v>77.19</c:v>
                </c:pt>
                <c:pt idx="16">
                  <c:v>108.43</c:v>
                </c:pt>
                <c:pt idx="17">
                  <c:v>205.1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'173NO_AGE_data'!$D$21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0.04</c:v>
                </c:pt>
                <c:pt idx="2">
                  <c:v>0.1</c:v>
                </c:pt>
                <c:pt idx="3">
                  <c:v>0.24</c:v>
                </c:pt>
                <c:pt idx="4">
                  <c:v>0.49</c:v>
                </c:pt>
                <c:pt idx="5">
                  <c:v>1.25</c:v>
                </c:pt>
                <c:pt idx="6">
                  <c:v>1.4</c:v>
                </c:pt>
                <c:pt idx="7">
                  <c:v>2.11</c:v>
                </c:pt>
                <c:pt idx="8">
                  <c:v>3.98</c:v>
                </c:pt>
                <c:pt idx="9">
                  <c:v>5.3</c:v>
                </c:pt>
                <c:pt idx="10">
                  <c:v>7.18</c:v>
                </c:pt>
                <c:pt idx="11">
                  <c:v>12.25</c:v>
                </c:pt>
                <c:pt idx="12">
                  <c:v>17.93</c:v>
                </c:pt>
                <c:pt idx="13">
                  <c:v>31.04</c:v>
                </c:pt>
                <c:pt idx="14">
                  <c:v>48.57</c:v>
                </c:pt>
                <c:pt idx="15">
                  <c:v>80.45</c:v>
                </c:pt>
                <c:pt idx="16">
                  <c:v>126</c:v>
                </c:pt>
                <c:pt idx="17">
                  <c:v>189.25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'173NO_AGE_data'!$D$22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0.16</c:v>
                </c:pt>
                <c:pt idx="2">
                  <c:v>0.27</c:v>
                </c:pt>
                <c:pt idx="3">
                  <c:v>0.39</c:v>
                </c:pt>
                <c:pt idx="4">
                  <c:v>0.63</c:v>
                </c:pt>
                <c:pt idx="5">
                  <c:v>1.6</c:v>
                </c:pt>
                <c:pt idx="6">
                  <c:v>1.81</c:v>
                </c:pt>
                <c:pt idx="7">
                  <c:v>2.2599999999999998</c:v>
                </c:pt>
                <c:pt idx="8">
                  <c:v>3.23</c:v>
                </c:pt>
                <c:pt idx="9">
                  <c:v>5.01</c:v>
                </c:pt>
                <c:pt idx="10">
                  <c:v>7.42</c:v>
                </c:pt>
                <c:pt idx="11">
                  <c:v>10.09</c:v>
                </c:pt>
                <c:pt idx="12">
                  <c:v>16.399999999999999</c:v>
                </c:pt>
                <c:pt idx="13">
                  <c:v>27.94</c:v>
                </c:pt>
                <c:pt idx="14">
                  <c:v>51.71</c:v>
                </c:pt>
                <c:pt idx="15">
                  <c:v>78.37</c:v>
                </c:pt>
                <c:pt idx="16">
                  <c:v>115.5</c:v>
                </c:pt>
                <c:pt idx="17">
                  <c:v>189.98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'173NO_AGE_data'!$D$23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'173NO_AGE_data'!$E$23:$V$23</c:f>
              <c:numCache>
                <c:formatCode>0.00_);[Red]\(0.00\)</c:formatCode>
                <c:ptCount val="18"/>
                <c:pt idx="0">
                  <c:v>7.0000000000000007E-2</c:v>
                </c:pt>
                <c:pt idx="1">
                  <c:v>0.08</c:v>
                </c:pt>
                <c:pt idx="2">
                  <c:v>0.28000000000000003</c:v>
                </c:pt>
                <c:pt idx="3">
                  <c:v>0.57999999999999996</c:v>
                </c:pt>
                <c:pt idx="4">
                  <c:v>0.87</c:v>
                </c:pt>
                <c:pt idx="5">
                  <c:v>1.29</c:v>
                </c:pt>
                <c:pt idx="6">
                  <c:v>1.98</c:v>
                </c:pt>
                <c:pt idx="7">
                  <c:v>2.44</c:v>
                </c:pt>
                <c:pt idx="8">
                  <c:v>3.3</c:v>
                </c:pt>
                <c:pt idx="9">
                  <c:v>5.63</c:v>
                </c:pt>
                <c:pt idx="10">
                  <c:v>6.45</c:v>
                </c:pt>
                <c:pt idx="11">
                  <c:v>10.16</c:v>
                </c:pt>
                <c:pt idx="12">
                  <c:v>17.13</c:v>
                </c:pt>
                <c:pt idx="13">
                  <c:v>27.11</c:v>
                </c:pt>
                <c:pt idx="14">
                  <c:v>45.03</c:v>
                </c:pt>
                <c:pt idx="15">
                  <c:v>65.19</c:v>
                </c:pt>
                <c:pt idx="16">
                  <c:v>101.45</c:v>
                </c:pt>
                <c:pt idx="17">
                  <c:v>142.54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'173NO_AGE_data'!$D$24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'173NO_AGE_data'!$E$24:$V$24</c:f>
              <c:numCache>
                <c:formatCode>0.00_);[Red]\(0.00\)</c:formatCode>
                <c:ptCount val="18"/>
                <c:pt idx="0">
                  <c:v>0.14000000000000001</c:v>
                </c:pt>
                <c:pt idx="1">
                  <c:v>0.08</c:v>
                </c:pt>
                <c:pt idx="2">
                  <c:v>0.28000000000000003</c:v>
                </c:pt>
                <c:pt idx="3">
                  <c:v>0.4</c:v>
                </c:pt>
                <c:pt idx="4">
                  <c:v>0.96</c:v>
                </c:pt>
                <c:pt idx="5">
                  <c:v>1.37</c:v>
                </c:pt>
                <c:pt idx="6">
                  <c:v>1.8</c:v>
                </c:pt>
                <c:pt idx="7">
                  <c:v>2.1</c:v>
                </c:pt>
                <c:pt idx="8">
                  <c:v>3.01</c:v>
                </c:pt>
                <c:pt idx="9">
                  <c:v>4.51</c:v>
                </c:pt>
                <c:pt idx="10">
                  <c:v>6.3</c:v>
                </c:pt>
                <c:pt idx="11">
                  <c:v>10.91</c:v>
                </c:pt>
                <c:pt idx="12">
                  <c:v>17.63</c:v>
                </c:pt>
                <c:pt idx="13">
                  <c:v>28.54</c:v>
                </c:pt>
                <c:pt idx="14">
                  <c:v>35.36</c:v>
                </c:pt>
                <c:pt idx="15">
                  <c:v>59.69</c:v>
                </c:pt>
                <c:pt idx="16">
                  <c:v>82.31</c:v>
                </c:pt>
                <c:pt idx="17">
                  <c:v>105.2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'173NO_AGE_data'!$D$25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'173NO_AGE_data'!$E$25:$V$25</c:f>
              <c:numCache>
                <c:formatCode>0.00_);[Red]\(0.00\)</c:formatCode>
                <c:ptCount val="18"/>
                <c:pt idx="0">
                  <c:v>0.16</c:v>
                </c:pt>
                <c:pt idx="1">
                  <c:v>0.1</c:v>
                </c:pt>
                <c:pt idx="2">
                  <c:v>0.3</c:v>
                </c:pt>
                <c:pt idx="3">
                  <c:v>0.36</c:v>
                </c:pt>
                <c:pt idx="4">
                  <c:v>0.52</c:v>
                </c:pt>
                <c:pt idx="5">
                  <c:v>0.75</c:v>
                </c:pt>
                <c:pt idx="6">
                  <c:v>1.47</c:v>
                </c:pt>
                <c:pt idx="7">
                  <c:v>1.74</c:v>
                </c:pt>
                <c:pt idx="8">
                  <c:v>2.44</c:v>
                </c:pt>
                <c:pt idx="9">
                  <c:v>3.12</c:v>
                </c:pt>
                <c:pt idx="10">
                  <c:v>5.22</c:v>
                </c:pt>
                <c:pt idx="11">
                  <c:v>7.5</c:v>
                </c:pt>
                <c:pt idx="12">
                  <c:v>12.94</c:v>
                </c:pt>
                <c:pt idx="13">
                  <c:v>19.13</c:v>
                </c:pt>
                <c:pt idx="14">
                  <c:v>24.51</c:v>
                </c:pt>
                <c:pt idx="15">
                  <c:v>42.98</c:v>
                </c:pt>
                <c:pt idx="16">
                  <c:v>57.1</c:v>
                </c:pt>
                <c:pt idx="17">
                  <c:v>40.29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'173NO_AGE_data'!$D$26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'173NO_AGE_data'!$E$26:$V$26</c:f>
              <c:numCache>
                <c:formatCode>0.00_);[Red]\(0.00\)</c:formatCode>
                <c:ptCount val="18"/>
                <c:pt idx="0">
                  <c:v>0.15</c:v>
                </c:pt>
                <c:pt idx="1">
                  <c:v>0.15</c:v>
                </c:pt>
                <c:pt idx="2">
                  <c:v>0.11</c:v>
                </c:pt>
                <c:pt idx="3">
                  <c:v>0.31</c:v>
                </c:pt>
                <c:pt idx="4">
                  <c:v>0.32</c:v>
                </c:pt>
                <c:pt idx="5">
                  <c:v>0.5</c:v>
                </c:pt>
                <c:pt idx="6">
                  <c:v>0.9</c:v>
                </c:pt>
                <c:pt idx="7">
                  <c:v>1.1299999999999999</c:v>
                </c:pt>
                <c:pt idx="8">
                  <c:v>1.96</c:v>
                </c:pt>
                <c:pt idx="9">
                  <c:v>2.12</c:v>
                </c:pt>
                <c:pt idx="10">
                  <c:v>3.78</c:v>
                </c:pt>
                <c:pt idx="11">
                  <c:v>6.75</c:v>
                </c:pt>
                <c:pt idx="12">
                  <c:v>11.46</c:v>
                </c:pt>
                <c:pt idx="13">
                  <c:v>14.12</c:v>
                </c:pt>
                <c:pt idx="14">
                  <c:v>20.97</c:v>
                </c:pt>
                <c:pt idx="15">
                  <c:v>24.09</c:v>
                </c:pt>
                <c:pt idx="16">
                  <c:v>20.58</c:v>
                </c:pt>
                <c:pt idx="17">
                  <c:v>23.26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'173NO_AGE_data'!$D$27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'173NO_AGE_data'!$E$27:$V$27</c:f>
              <c:numCache>
                <c:formatCode>0.00_);[Red]\(0.00\)</c:formatCode>
                <c:ptCount val="18"/>
                <c:pt idx="0">
                  <c:v>0.15</c:v>
                </c:pt>
                <c:pt idx="1">
                  <c:v>0.02</c:v>
                </c:pt>
                <c:pt idx="2">
                  <c:v>0.09</c:v>
                </c:pt>
                <c:pt idx="3">
                  <c:v>0.06</c:v>
                </c:pt>
                <c:pt idx="4">
                  <c:v>0.27</c:v>
                </c:pt>
                <c:pt idx="5">
                  <c:v>0.26</c:v>
                </c:pt>
                <c:pt idx="6">
                  <c:v>0.39</c:v>
                </c:pt>
                <c:pt idx="7">
                  <c:v>0.96</c:v>
                </c:pt>
                <c:pt idx="8">
                  <c:v>1.84</c:v>
                </c:pt>
                <c:pt idx="9">
                  <c:v>3.06</c:v>
                </c:pt>
                <c:pt idx="10">
                  <c:v>4.13</c:v>
                </c:pt>
                <c:pt idx="11">
                  <c:v>5.07</c:v>
                </c:pt>
                <c:pt idx="12">
                  <c:v>9.1300000000000008</c:v>
                </c:pt>
                <c:pt idx="13">
                  <c:v>10.69</c:v>
                </c:pt>
                <c:pt idx="14">
                  <c:v>13.24</c:v>
                </c:pt>
                <c:pt idx="15">
                  <c:v>14.48</c:v>
                </c:pt>
                <c:pt idx="16">
                  <c:v>16.53</c:v>
                </c:pt>
                <c:pt idx="17">
                  <c:v>24.1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1943376"/>
        <c:axId val="941913136"/>
      </c:lineChart>
      <c:catAx>
        <c:axId val="94194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41913136"/>
        <c:crosses val="autoZero"/>
        <c:auto val="1"/>
        <c:lblAlgn val="ctr"/>
        <c:lblOffset val="100"/>
        <c:tickLblSkip val="1"/>
        <c:noMultiLvlLbl val="0"/>
      </c:catAx>
      <c:valAx>
        <c:axId val="94191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4194337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762130795417642"/>
          <c:h val="0.2631501502251296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7.81640625" style="5" customWidth="1"/>
    <col min="2" max="2" width="12.179687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20" t="s">
        <v>21</v>
      </c>
      <c r="B2" s="20"/>
      <c r="C2" s="7" t="s">
        <v>22</v>
      </c>
      <c r="D2" s="3" t="s">
        <v>18</v>
      </c>
      <c r="E2" s="18" t="s">
        <v>27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8" customHeight="1" thickBot="1" x14ac:dyDescent="0.35">
      <c r="A3" s="21" t="s">
        <v>20</v>
      </c>
      <c r="B3" s="21"/>
      <c r="C3" s="8" t="s">
        <v>23</v>
      </c>
      <c r="D3" s="4" t="s">
        <v>19</v>
      </c>
      <c r="E3" s="9" t="s">
        <v>0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0" t="s">
        <v>9</v>
      </c>
      <c r="O3" s="10" t="s">
        <v>10</v>
      </c>
      <c r="P3" s="10" t="s">
        <v>11</v>
      </c>
      <c r="Q3" s="10" t="s">
        <v>12</v>
      </c>
      <c r="R3" s="10" t="s">
        <v>13</v>
      </c>
      <c r="S3" s="10" t="s">
        <v>14</v>
      </c>
      <c r="T3" s="10" t="s">
        <v>15</v>
      </c>
      <c r="U3" s="10" t="s">
        <v>16</v>
      </c>
      <c r="V3" s="9" t="s">
        <v>17</v>
      </c>
    </row>
    <row r="4" spans="1:22" ht="18" customHeight="1" x14ac:dyDescent="0.45">
      <c r="A4" s="6" t="s">
        <v>90</v>
      </c>
      <c r="B4" s="6" t="s">
        <v>91</v>
      </c>
      <c r="C4" s="6" t="s">
        <v>24</v>
      </c>
      <c r="D4" s="22" t="s">
        <v>100</v>
      </c>
      <c r="E4" s="23">
        <v>0.04</v>
      </c>
      <c r="F4" s="23">
        <v>0</v>
      </c>
      <c r="G4" s="23">
        <v>0.14000000000000001</v>
      </c>
      <c r="H4" s="23">
        <v>0.22</v>
      </c>
      <c r="I4" s="23">
        <v>0.48</v>
      </c>
      <c r="J4" s="23">
        <v>0.99</v>
      </c>
      <c r="K4" s="23">
        <v>1.96</v>
      </c>
      <c r="L4" s="23">
        <v>2.5099999999999998</v>
      </c>
      <c r="M4" s="23">
        <v>4</v>
      </c>
      <c r="N4" s="23">
        <v>6.34</v>
      </c>
      <c r="O4" s="23">
        <v>10.38</v>
      </c>
      <c r="P4" s="23">
        <v>15.47</v>
      </c>
      <c r="Q4" s="23">
        <v>22.5</v>
      </c>
      <c r="R4" s="23">
        <v>36.94</v>
      </c>
      <c r="S4" s="23">
        <v>58.73</v>
      </c>
      <c r="T4" s="23">
        <v>95.91</v>
      </c>
      <c r="U4" s="23">
        <v>145.79</v>
      </c>
      <c r="V4" s="23">
        <v>232.42</v>
      </c>
    </row>
    <row r="5" spans="1:22" ht="18" customHeight="1" x14ac:dyDescent="0.45">
      <c r="A5" s="6" t="s">
        <v>90</v>
      </c>
      <c r="B5" s="6" t="s">
        <v>91</v>
      </c>
      <c r="C5" s="6" t="s">
        <v>24</v>
      </c>
      <c r="D5" s="24" t="s">
        <v>101</v>
      </c>
      <c r="E5" s="25">
        <v>0.06</v>
      </c>
      <c r="F5" s="25">
        <v>0.08</v>
      </c>
      <c r="G5" s="25">
        <v>0.19</v>
      </c>
      <c r="H5" s="25">
        <v>0.32</v>
      </c>
      <c r="I5" s="25">
        <v>0.87</v>
      </c>
      <c r="J5" s="25">
        <v>1.58</v>
      </c>
      <c r="K5" s="25">
        <v>2.11</v>
      </c>
      <c r="L5" s="25">
        <v>2.98</v>
      </c>
      <c r="M5" s="25">
        <v>5.22</v>
      </c>
      <c r="N5" s="25">
        <v>6.45</v>
      </c>
      <c r="O5" s="25">
        <v>9.99</v>
      </c>
      <c r="P5" s="25">
        <v>15.24</v>
      </c>
      <c r="Q5" s="25">
        <v>23.63</v>
      </c>
      <c r="R5" s="25">
        <v>40.71</v>
      </c>
      <c r="S5" s="25">
        <v>63.58</v>
      </c>
      <c r="T5" s="25">
        <v>101.71</v>
      </c>
      <c r="U5" s="25">
        <v>151.85</v>
      </c>
      <c r="V5" s="25">
        <v>208.22</v>
      </c>
    </row>
    <row r="6" spans="1:22" ht="18" customHeight="1" x14ac:dyDescent="0.45">
      <c r="A6" s="6" t="s">
        <v>90</v>
      </c>
      <c r="B6" s="6" t="s">
        <v>91</v>
      </c>
      <c r="C6" s="6" t="s">
        <v>24</v>
      </c>
      <c r="D6" s="24" t="s">
        <v>102</v>
      </c>
      <c r="E6" s="25">
        <v>0.06</v>
      </c>
      <c r="F6" s="25">
        <v>0.11</v>
      </c>
      <c r="G6" s="25">
        <v>0.31</v>
      </c>
      <c r="H6" s="25">
        <v>0.41</v>
      </c>
      <c r="I6" s="25">
        <v>0.99</v>
      </c>
      <c r="J6" s="25">
        <v>1.75</v>
      </c>
      <c r="K6" s="25">
        <v>2.5299999999999998</v>
      </c>
      <c r="L6" s="25">
        <v>3.06</v>
      </c>
      <c r="M6" s="25">
        <v>4.24</v>
      </c>
      <c r="N6" s="25">
        <v>6.39</v>
      </c>
      <c r="O6" s="25">
        <v>10.36</v>
      </c>
      <c r="P6" s="25">
        <v>13.71</v>
      </c>
      <c r="Q6" s="25">
        <v>22.62</v>
      </c>
      <c r="R6" s="25">
        <v>36.549999999999997</v>
      </c>
      <c r="S6" s="25">
        <v>61.42</v>
      </c>
      <c r="T6" s="25">
        <v>91.85</v>
      </c>
      <c r="U6" s="25">
        <v>127.26</v>
      </c>
      <c r="V6" s="25">
        <v>187.51</v>
      </c>
    </row>
    <row r="7" spans="1:22" ht="18" customHeight="1" x14ac:dyDescent="0.45">
      <c r="A7" s="6" t="s">
        <v>90</v>
      </c>
      <c r="B7" s="6" t="s">
        <v>91</v>
      </c>
      <c r="C7" s="6" t="s">
        <v>24</v>
      </c>
      <c r="D7" s="15" t="s">
        <v>103</v>
      </c>
      <c r="E7" s="16">
        <v>0.1</v>
      </c>
      <c r="F7" s="16">
        <v>0.1</v>
      </c>
      <c r="G7" s="16">
        <v>0.32</v>
      </c>
      <c r="H7" s="16">
        <v>0.56999999999999995</v>
      </c>
      <c r="I7" s="16">
        <v>1.08</v>
      </c>
      <c r="J7" s="16">
        <v>1.47</v>
      </c>
      <c r="K7" s="16">
        <v>2.17</v>
      </c>
      <c r="L7" s="16">
        <v>3.09</v>
      </c>
      <c r="M7" s="16">
        <v>4.03</v>
      </c>
      <c r="N7" s="16">
        <v>6.48</v>
      </c>
      <c r="O7" s="16">
        <v>8.8800000000000008</v>
      </c>
      <c r="P7" s="16">
        <v>14.75</v>
      </c>
      <c r="Q7" s="16">
        <v>22.66</v>
      </c>
      <c r="R7" s="16">
        <v>37.08</v>
      </c>
      <c r="S7" s="16">
        <v>51.13</v>
      </c>
      <c r="T7" s="16">
        <v>72.42</v>
      </c>
      <c r="U7" s="16">
        <v>103.77</v>
      </c>
      <c r="V7" s="16">
        <v>134.01</v>
      </c>
    </row>
    <row r="8" spans="1:22" ht="18" customHeight="1" x14ac:dyDescent="0.45">
      <c r="A8" s="6" t="s">
        <v>90</v>
      </c>
      <c r="B8" s="6" t="s">
        <v>91</v>
      </c>
      <c r="C8" s="6" t="s">
        <v>24</v>
      </c>
      <c r="D8" s="15" t="s">
        <v>104</v>
      </c>
      <c r="E8" s="16">
        <v>0.13</v>
      </c>
      <c r="F8" s="16">
        <v>0.15</v>
      </c>
      <c r="G8" s="16">
        <v>0.32</v>
      </c>
      <c r="H8" s="16">
        <v>0.55000000000000004</v>
      </c>
      <c r="I8" s="16">
        <v>0.91</v>
      </c>
      <c r="J8" s="16">
        <v>1.5</v>
      </c>
      <c r="K8" s="16">
        <v>2.06</v>
      </c>
      <c r="L8" s="16">
        <v>2.58</v>
      </c>
      <c r="M8" s="16">
        <v>3.77</v>
      </c>
      <c r="N8" s="16">
        <v>5.26</v>
      </c>
      <c r="O8" s="16">
        <v>8.41</v>
      </c>
      <c r="P8" s="16">
        <v>14.01</v>
      </c>
      <c r="Q8" s="16">
        <v>21.81</v>
      </c>
      <c r="R8" s="16">
        <v>34.18</v>
      </c>
      <c r="S8" s="16">
        <v>44.46</v>
      </c>
      <c r="T8" s="16">
        <v>63.02</v>
      </c>
      <c r="U8" s="16">
        <v>85.44</v>
      </c>
      <c r="V8" s="16">
        <v>100.13</v>
      </c>
    </row>
    <row r="9" spans="1:22" ht="18" customHeight="1" x14ac:dyDescent="0.45">
      <c r="A9" s="6" t="s">
        <v>90</v>
      </c>
      <c r="B9" s="6" t="s">
        <v>91</v>
      </c>
      <c r="C9" s="6" t="s">
        <v>24</v>
      </c>
      <c r="D9" s="15" t="s">
        <v>105</v>
      </c>
      <c r="E9" s="16">
        <v>0.19</v>
      </c>
      <c r="F9" s="16">
        <v>0.12</v>
      </c>
      <c r="G9" s="16">
        <v>0.28999999999999998</v>
      </c>
      <c r="H9" s="16">
        <v>0.4</v>
      </c>
      <c r="I9" s="16">
        <v>0.56000000000000005</v>
      </c>
      <c r="J9" s="16">
        <v>0.9</v>
      </c>
      <c r="K9" s="16">
        <v>1.5</v>
      </c>
      <c r="L9" s="16">
        <v>1.96</v>
      </c>
      <c r="M9" s="16">
        <v>2.77</v>
      </c>
      <c r="N9" s="16">
        <v>4.09</v>
      </c>
      <c r="O9" s="16">
        <v>6.5</v>
      </c>
      <c r="P9" s="16">
        <v>10.1</v>
      </c>
      <c r="Q9" s="16">
        <v>15.59</v>
      </c>
      <c r="R9" s="16">
        <v>22.85</v>
      </c>
      <c r="S9" s="16">
        <v>30.61</v>
      </c>
      <c r="T9" s="16">
        <v>46.71</v>
      </c>
      <c r="U9" s="16">
        <v>58.7</v>
      </c>
      <c r="V9" s="16">
        <v>38.93</v>
      </c>
    </row>
    <row r="10" spans="1:22" ht="18" customHeight="1" x14ac:dyDescent="0.45">
      <c r="A10" s="6" t="s">
        <v>90</v>
      </c>
      <c r="B10" s="6" t="s">
        <v>91</v>
      </c>
      <c r="C10" s="6" t="s">
        <v>24</v>
      </c>
      <c r="D10" s="15" t="s">
        <v>106</v>
      </c>
      <c r="E10" s="16">
        <v>0.13</v>
      </c>
      <c r="F10" s="16">
        <v>0.09</v>
      </c>
      <c r="G10" s="16">
        <v>0.1</v>
      </c>
      <c r="H10" s="16">
        <v>0.25</v>
      </c>
      <c r="I10" s="16">
        <v>0.35</v>
      </c>
      <c r="J10" s="16">
        <v>0.6</v>
      </c>
      <c r="K10" s="16">
        <v>1.01</v>
      </c>
      <c r="L10" s="16">
        <v>1.43</v>
      </c>
      <c r="M10" s="16">
        <v>2.4700000000000002</v>
      </c>
      <c r="N10" s="16">
        <v>3.38</v>
      </c>
      <c r="O10" s="16">
        <v>5.1100000000000003</v>
      </c>
      <c r="P10" s="16">
        <v>8.52</v>
      </c>
      <c r="Q10" s="16">
        <v>13.43</v>
      </c>
      <c r="R10" s="16">
        <v>16.93</v>
      </c>
      <c r="S10" s="16">
        <v>24.63</v>
      </c>
      <c r="T10" s="16">
        <v>28.27</v>
      </c>
      <c r="U10" s="16">
        <v>22.06</v>
      </c>
      <c r="V10" s="16">
        <v>22.1</v>
      </c>
    </row>
    <row r="11" spans="1:22" ht="18" customHeight="1" x14ac:dyDescent="0.45">
      <c r="A11" s="6" t="s">
        <v>90</v>
      </c>
      <c r="B11" s="6" t="s">
        <v>91</v>
      </c>
      <c r="C11" s="6" t="s">
        <v>24</v>
      </c>
      <c r="D11" s="15" t="s">
        <v>107</v>
      </c>
      <c r="E11" s="16">
        <v>0.23</v>
      </c>
      <c r="F11" s="16">
        <v>0.04</v>
      </c>
      <c r="G11" s="16">
        <v>0.1</v>
      </c>
      <c r="H11" s="16">
        <v>0.12</v>
      </c>
      <c r="I11" s="16">
        <v>0.35</v>
      </c>
      <c r="J11" s="16">
        <v>0.42</v>
      </c>
      <c r="K11" s="16">
        <v>0.68</v>
      </c>
      <c r="L11" s="16">
        <v>1.42</v>
      </c>
      <c r="M11" s="16">
        <v>2.2200000000000002</v>
      </c>
      <c r="N11" s="16">
        <v>3.64</v>
      </c>
      <c r="O11" s="16">
        <v>5.32</v>
      </c>
      <c r="P11" s="16">
        <v>7.22</v>
      </c>
      <c r="Q11" s="16">
        <v>10.97</v>
      </c>
      <c r="R11" s="16">
        <v>14.87</v>
      </c>
      <c r="S11" s="16">
        <v>16.45</v>
      </c>
      <c r="T11" s="16">
        <v>20.09</v>
      </c>
      <c r="U11" s="16">
        <v>21.83</v>
      </c>
      <c r="V11" s="16">
        <v>28.82</v>
      </c>
    </row>
    <row r="12" spans="1:22" ht="18" customHeight="1" x14ac:dyDescent="0.45">
      <c r="A12" s="6" t="s">
        <v>90</v>
      </c>
      <c r="B12" s="6" t="s">
        <v>91</v>
      </c>
      <c r="C12" s="6" t="s">
        <v>25</v>
      </c>
      <c r="D12" s="24" t="s">
        <v>100</v>
      </c>
      <c r="E12" s="25">
        <v>0.04</v>
      </c>
      <c r="F12" s="25">
        <v>0</v>
      </c>
      <c r="G12" s="25">
        <v>0.04</v>
      </c>
      <c r="H12" s="25">
        <v>0.3</v>
      </c>
      <c r="I12" s="25">
        <v>0.55000000000000004</v>
      </c>
      <c r="J12" s="25">
        <v>1.3</v>
      </c>
      <c r="K12" s="25">
        <v>2.1800000000000002</v>
      </c>
      <c r="L12" s="25">
        <v>2.84</v>
      </c>
      <c r="M12" s="25">
        <v>4.3600000000000003</v>
      </c>
      <c r="N12" s="25">
        <v>6.95</v>
      </c>
      <c r="O12" s="25">
        <v>12.56</v>
      </c>
      <c r="P12" s="25">
        <v>18.329999999999998</v>
      </c>
      <c r="Q12" s="25">
        <v>26.23</v>
      </c>
      <c r="R12" s="25">
        <v>43.05</v>
      </c>
      <c r="S12" s="25">
        <v>71.28</v>
      </c>
      <c r="T12" s="25">
        <v>112.56</v>
      </c>
      <c r="U12" s="25">
        <v>187.93</v>
      </c>
      <c r="V12" s="25">
        <v>257.27</v>
      </c>
    </row>
    <row r="13" spans="1:22" ht="18" customHeight="1" x14ac:dyDescent="0.45">
      <c r="A13" s="6" t="s">
        <v>90</v>
      </c>
      <c r="B13" s="6" t="s">
        <v>91</v>
      </c>
      <c r="C13" s="6" t="s">
        <v>25</v>
      </c>
      <c r="D13" s="24" t="s">
        <v>101</v>
      </c>
      <c r="E13" s="25">
        <v>0.08</v>
      </c>
      <c r="F13" s="25">
        <v>0.11</v>
      </c>
      <c r="G13" s="25">
        <v>0.27</v>
      </c>
      <c r="H13" s="25">
        <v>0.35</v>
      </c>
      <c r="I13" s="25">
        <v>1.1000000000000001</v>
      </c>
      <c r="J13" s="25">
        <v>1.71</v>
      </c>
      <c r="K13" s="25">
        <v>2.5499999999999998</v>
      </c>
      <c r="L13" s="25">
        <v>3.46</v>
      </c>
      <c r="M13" s="25">
        <v>5.93</v>
      </c>
      <c r="N13" s="25">
        <v>6.82</v>
      </c>
      <c r="O13" s="25">
        <v>11.98</v>
      </c>
      <c r="P13" s="25">
        <v>16.82</v>
      </c>
      <c r="Q13" s="25">
        <v>27.54</v>
      </c>
      <c r="R13" s="25">
        <v>48.75</v>
      </c>
      <c r="S13" s="25">
        <v>76.95</v>
      </c>
      <c r="T13" s="25">
        <v>122.86</v>
      </c>
      <c r="U13" s="25">
        <v>173.88</v>
      </c>
      <c r="V13" s="25">
        <v>218.97</v>
      </c>
    </row>
    <row r="14" spans="1:22" ht="18" customHeight="1" x14ac:dyDescent="0.45">
      <c r="A14" s="6" t="s">
        <v>90</v>
      </c>
      <c r="B14" s="6" t="s">
        <v>91</v>
      </c>
      <c r="C14" s="6" t="s">
        <v>25</v>
      </c>
      <c r="D14" s="24" t="s">
        <v>102</v>
      </c>
      <c r="E14" s="25">
        <v>0.04</v>
      </c>
      <c r="F14" s="25">
        <v>0.06</v>
      </c>
      <c r="G14" s="25">
        <v>0.25</v>
      </c>
      <c r="H14" s="25">
        <v>0.4</v>
      </c>
      <c r="I14" s="25">
        <v>1.26</v>
      </c>
      <c r="J14" s="25">
        <v>1.7</v>
      </c>
      <c r="K14" s="25">
        <v>2.98</v>
      </c>
      <c r="L14" s="25">
        <v>3.54</v>
      </c>
      <c r="M14" s="25">
        <v>4.68</v>
      </c>
      <c r="N14" s="25">
        <v>6.97</v>
      </c>
      <c r="O14" s="25">
        <v>12.23</v>
      </c>
      <c r="P14" s="25">
        <v>15.84</v>
      </c>
      <c r="Q14" s="25">
        <v>27.4</v>
      </c>
      <c r="R14" s="25">
        <v>43.27</v>
      </c>
      <c r="S14" s="25">
        <v>68.040000000000006</v>
      </c>
      <c r="T14" s="25">
        <v>99.92</v>
      </c>
      <c r="U14" s="25">
        <v>134.21</v>
      </c>
      <c r="V14" s="25">
        <v>175.71</v>
      </c>
    </row>
    <row r="15" spans="1:22" ht="18" customHeight="1" x14ac:dyDescent="0.45">
      <c r="A15" s="6" t="s">
        <v>90</v>
      </c>
      <c r="B15" s="6" t="s">
        <v>91</v>
      </c>
      <c r="C15" s="6" t="s">
        <v>25</v>
      </c>
      <c r="D15" s="15" t="s">
        <v>103</v>
      </c>
      <c r="E15" s="16">
        <v>0.09</v>
      </c>
      <c r="F15" s="16">
        <v>0.1</v>
      </c>
      <c r="G15" s="16">
        <v>0.36</v>
      </c>
      <c r="H15" s="16">
        <v>0.52</v>
      </c>
      <c r="I15" s="16">
        <v>1.0900000000000001</v>
      </c>
      <c r="J15" s="16">
        <v>1.43</v>
      </c>
      <c r="K15" s="16">
        <v>2.13</v>
      </c>
      <c r="L15" s="16">
        <v>3.26</v>
      </c>
      <c r="M15" s="16">
        <v>4.09</v>
      </c>
      <c r="N15" s="16">
        <v>6.8</v>
      </c>
      <c r="O15" s="16">
        <v>10.31</v>
      </c>
      <c r="P15" s="16">
        <v>17.71</v>
      </c>
      <c r="Q15" s="16">
        <v>26.75</v>
      </c>
      <c r="R15" s="16">
        <v>44.18</v>
      </c>
      <c r="S15" s="16">
        <v>54.36</v>
      </c>
      <c r="T15" s="16">
        <v>75.430000000000007</v>
      </c>
      <c r="U15" s="16">
        <v>100.96</v>
      </c>
      <c r="V15" s="16">
        <v>120.02</v>
      </c>
    </row>
    <row r="16" spans="1:22" ht="18" customHeight="1" x14ac:dyDescent="0.45">
      <c r="A16" s="6" t="s">
        <v>90</v>
      </c>
      <c r="B16" s="6" t="s">
        <v>91</v>
      </c>
      <c r="C16" s="6" t="s">
        <v>25</v>
      </c>
      <c r="D16" s="15" t="s">
        <v>104</v>
      </c>
      <c r="E16" s="16">
        <v>0.1</v>
      </c>
      <c r="F16" s="16">
        <v>0.14000000000000001</v>
      </c>
      <c r="G16" s="16">
        <v>0.35</v>
      </c>
      <c r="H16" s="16">
        <v>0.56000000000000005</v>
      </c>
      <c r="I16" s="16">
        <v>0.67</v>
      </c>
      <c r="J16" s="16">
        <v>1.32</v>
      </c>
      <c r="K16" s="16">
        <v>2.02</v>
      </c>
      <c r="L16" s="16">
        <v>2.83</v>
      </c>
      <c r="M16" s="16">
        <v>4.08</v>
      </c>
      <c r="N16" s="16">
        <v>5.33</v>
      </c>
      <c r="O16" s="16">
        <v>9.6</v>
      </c>
      <c r="P16" s="16">
        <v>15.83</v>
      </c>
      <c r="Q16" s="16">
        <v>23.74</v>
      </c>
      <c r="R16" s="16">
        <v>36.22</v>
      </c>
      <c r="S16" s="16">
        <v>47.67</v>
      </c>
      <c r="T16" s="16">
        <v>62.96</v>
      </c>
      <c r="U16" s="16">
        <v>85.14</v>
      </c>
      <c r="V16" s="16">
        <v>88.16</v>
      </c>
    </row>
    <row r="17" spans="1:22" ht="18" customHeight="1" x14ac:dyDescent="0.45">
      <c r="A17" s="6" t="s">
        <v>90</v>
      </c>
      <c r="B17" s="6" t="s">
        <v>91</v>
      </c>
      <c r="C17" s="6" t="s">
        <v>25</v>
      </c>
      <c r="D17" s="15" t="s">
        <v>105</v>
      </c>
      <c r="E17" s="16">
        <v>0.17</v>
      </c>
      <c r="F17" s="16">
        <v>0.14000000000000001</v>
      </c>
      <c r="G17" s="16">
        <v>0.18</v>
      </c>
      <c r="H17" s="16">
        <v>0.4</v>
      </c>
      <c r="I17" s="16">
        <v>0.56000000000000005</v>
      </c>
      <c r="J17" s="16">
        <v>0.82</v>
      </c>
      <c r="K17" s="16">
        <v>1.45</v>
      </c>
      <c r="L17" s="16">
        <v>1.8</v>
      </c>
      <c r="M17" s="16">
        <v>2.66</v>
      </c>
      <c r="N17" s="16">
        <v>4.5999999999999996</v>
      </c>
      <c r="O17" s="16">
        <v>6.99</v>
      </c>
      <c r="P17" s="16">
        <v>11.52</v>
      </c>
      <c r="Q17" s="16">
        <v>16.47</v>
      </c>
      <c r="R17" s="16">
        <v>24.1</v>
      </c>
      <c r="S17" s="16">
        <v>33.9</v>
      </c>
      <c r="T17" s="16">
        <v>47.42</v>
      </c>
      <c r="U17" s="16">
        <v>55.01</v>
      </c>
      <c r="V17" s="16">
        <v>33.909999999999997</v>
      </c>
    </row>
    <row r="18" spans="1:22" ht="18" customHeight="1" x14ac:dyDescent="0.45">
      <c r="A18" s="6" t="s">
        <v>90</v>
      </c>
      <c r="B18" s="6" t="s">
        <v>91</v>
      </c>
      <c r="C18" s="6" t="s">
        <v>25</v>
      </c>
      <c r="D18" s="15" t="s">
        <v>106</v>
      </c>
      <c r="E18" s="16">
        <v>0.09</v>
      </c>
      <c r="F18" s="16">
        <v>0.04</v>
      </c>
      <c r="G18" s="16">
        <v>0.1</v>
      </c>
      <c r="H18" s="16">
        <v>0.17</v>
      </c>
      <c r="I18" s="16">
        <v>0.28000000000000003</v>
      </c>
      <c r="J18" s="16">
        <v>0.56000000000000005</v>
      </c>
      <c r="K18" s="16">
        <v>0.92</v>
      </c>
      <c r="L18" s="16">
        <v>1.51</v>
      </c>
      <c r="M18" s="16">
        <v>2.84</v>
      </c>
      <c r="N18" s="16">
        <v>4.33</v>
      </c>
      <c r="O18" s="16">
        <v>5.64</v>
      </c>
      <c r="P18" s="16">
        <v>9.18</v>
      </c>
      <c r="Q18" s="16">
        <v>14.29</v>
      </c>
      <c r="R18" s="16">
        <v>17.739999999999998</v>
      </c>
      <c r="S18" s="16">
        <v>25.96</v>
      </c>
      <c r="T18" s="16">
        <v>31.72</v>
      </c>
      <c r="U18" s="16">
        <v>22.53</v>
      </c>
      <c r="V18" s="16">
        <v>20.22</v>
      </c>
    </row>
    <row r="19" spans="1:22" ht="18" customHeight="1" x14ac:dyDescent="0.45">
      <c r="A19" s="6" t="s">
        <v>90</v>
      </c>
      <c r="B19" s="6" t="s">
        <v>91</v>
      </c>
      <c r="C19" s="6" t="s">
        <v>25</v>
      </c>
      <c r="D19" s="15" t="s">
        <v>107</v>
      </c>
      <c r="E19" s="16">
        <v>0.3</v>
      </c>
      <c r="F19" s="16">
        <v>0.06</v>
      </c>
      <c r="G19" s="16">
        <v>0.08</v>
      </c>
      <c r="H19" s="16">
        <v>0.16</v>
      </c>
      <c r="I19" s="16">
        <v>0.43</v>
      </c>
      <c r="J19" s="16">
        <v>0.47</v>
      </c>
      <c r="K19" s="16">
        <v>0.84</v>
      </c>
      <c r="L19" s="16">
        <v>1.62</v>
      </c>
      <c r="M19" s="16">
        <v>2.4500000000000002</v>
      </c>
      <c r="N19" s="16">
        <v>4.0999999999999996</v>
      </c>
      <c r="O19" s="16">
        <v>6.18</v>
      </c>
      <c r="P19" s="16">
        <v>8.23</v>
      </c>
      <c r="Q19" s="16">
        <v>11.44</v>
      </c>
      <c r="R19" s="16">
        <v>17.010000000000002</v>
      </c>
      <c r="S19" s="16">
        <v>19.010000000000002</v>
      </c>
      <c r="T19" s="16">
        <v>25.43</v>
      </c>
      <c r="U19" s="16">
        <v>28.48</v>
      </c>
      <c r="V19" s="16">
        <v>37.67</v>
      </c>
    </row>
    <row r="20" spans="1:22" ht="18" customHeight="1" x14ac:dyDescent="0.45">
      <c r="A20" s="6" t="s">
        <v>90</v>
      </c>
      <c r="B20" s="6" t="s">
        <v>91</v>
      </c>
      <c r="C20" s="6" t="s">
        <v>26</v>
      </c>
      <c r="D20" s="24" t="s">
        <v>100</v>
      </c>
      <c r="E20" s="25">
        <v>0.04</v>
      </c>
      <c r="F20" s="25">
        <v>0</v>
      </c>
      <c r="G20" s="25">
        <v>0.24</v>
      </c>
      <c r="H20" s="25">
        <v>0.13</v>
      </c>
      <c r="I20" s="25">
        <v>0.41</v>
      </c>
      <c r="J20" s="25">
        <v>0.65</v>
      </c>
      <c r="K20" s="25">
        <v>1.73</v>
      </c>
      <c r="L20" s="25">
        <v>2.1800000000000002</v>
      </c>
      <c r="M20" s="25">
        <v>3.64</v>
      </c>
      <c r="N20" s="25">
        <v>5.75</v>
      </c>
      <c r="O20" s="25">
        <v>8.27</v>
      </c>
      <c r="P20" s="25">
        <v>12.73</v>
      </c>
      <c r="Q20" s="25">
        <v>19.010000000000002</v>
      </c>
      <c r="R20" s="25">
        <v>31.4</v>
      </c>
      <c r="S20" s="25">
        <v>47.81</v>
      </c>
      <c r="T20" s="25">
        <v>82.58</v>
      </c>
      <c r="U20" s="25">
        <v>115.31</v>
      </c>
      <c r="V20" s="25">
        <v>212.95</v>
      </c>
    </row>
    <row r="21" spans="1:22" ht="18" customHeight="1" x14ac:dyDescent="0.45">
      <c r="A21" s="6" t="s">
        <v>90</v>
      </c>
      <c r="B21" s="6" t="s">
        <v>91</v>
      </c>
      <c r="C21" s="6" t="s">
        <v>26</v>
      </c>
      <c r="D21" s="24" t="s">
        <v>101</v>
      </c>
      <c r="E21" s="25">
        <v>0.04</v>
      </c>
      <c r="F21" s="25">
        <v>0.04</v>
      </c>
      <c r="G21" s="25">
        <v>0.1</v>
      </c>
      <c r="H21" s="25">
        <v>0.3</v>
      </c>
      <c r="I21" s="25">
        <v>0.62</v>
      </c>
      <c r="J21" s="25">
        <v>1.45</v>
      </c>
      <c r="K21" s="25">
        <v>1.67</v>
      </c>
      <c r="L21" s="25">
        <v>2.5</v>
      </c>
      <c r="M21" s="25">
        <v>4.5199999999999996</v>
      </c>
      <c r="N21" s="25">
        <v>6.07</v>
      </c>
      <c r="O21" s="25">
        <v>8.0299999999999994</v>
      </c>
      <c r="P21" s="25">
        <v>13.71</v>
      </c>
      <c r="Q21" s="25">
        <v>19.95</v>
      </c>
      <c r="R21" s="25">
        <v>33.35</v>
      </c>
      <c r="S21" s="25">
        <v>52.05</v>
      </c>
      <c r="T21" s="25">
        <v>84.7</v>
      </c>
      <c r="U21" s="25">
        <v>132.33000000000001</v>
      </c>
      <c r="V21" s="25">
        <v>198.37</v>
      </c>
    </row>
    <row r="22" spans="1:22" ht="18" customHeight="1" x14ac:dyDescent="0.45">
      <c r="A22" s="6" t="s">
        <v>90</v>
      </c>
      <c r="B22" s="6" t="s">
        <v>91</v>
      </c>
      <c r="C22" s="6" t="s">
        <v>26</v>
      </c>
      <c r="D22" s="24" t="s">
        <v>102</v>
      </c>
      <c r="E22" s="25">
        <v>0.08</v>
      </c>
      <c r="F22" s="25">
        <v>0.16</v>
      </c>
      <c r="G22" s="25">
        <v>0.38</v>
      </c>
      <c r="H22" s="25">
        <v>0.41</v>
      </c>
      <c r="I22" s="25">
        <v>0.71</v>
      </c>
      <c r="J22" s="25">
        <v>1.79</v>
      </c>
      <c r="K22" s="25">
        <v>2.08</v>
      </c>
      <c r="L22" s="25">
        <v>2.59</v>
      </c>
      <c r="M22" s="25">
        <v>3.79</v>
      </c>
      <c r="N22" s="25">
        <v>5.81</v>
      </c>
      <c r="O22" s="25">
        <v>8.5</v>
      </c>
      <c r="P22" s="25">
        <v>11.64</v>
      </c>
      <c r="Q22" s="25">
        <v>18.079999999999998</v>
      </c>
      <c r="R22" s="25">
        <v>30.44</v>
      </c>
      <c r="S22" s="25">
        <v>55.67</v>
      </c>
      <c r="T22" s="25">
        <v>83.9</v>
      </c>
      <c r="U22" s="25">
        <v>119.7</v>
      </c>
      <c r="V22" s="25">
        <v>198.09</v>
      </c>
    </row>
    <row r="23" spans="1:22" ht="18" customHeight="1" x14ac:dyDescent="0.45">
      <c r="A23" s="6" t="s">
        <v>90</v>
      </c>
      <c r="B23" s="6" t="s">
        <v>91</v>
      </c>
      <c r="C23" s="6" t="s">
        <v>26</v>
      </c>
      <c r="D23" s="15" t="s">
        <v>103</v>
      </c>
      <c r="E23" s="16">
        <v>0.1</v>
      </c>
      <c r="F23" s="16">
        <v>0.11</v>
      </c>
      <c r="G23" s="16">
        <v>0.28000000000000003</v>
      </c>
      <c r="H23" s="16">
        <v>0.63</v>
      </c>
      <c r="I23" s="16">
        <v>1.06</v>
      </c>
      <c r="J23" s="16">
        <v>1.52</v>
      </c>
      <c r="K23" s="16">
        <v>2.2000000000000002</v>
      </c>
      <c r="L23" s="16">
        <v>2.92</v>
      </c>
      <c r="M23" s="16">
        <v>3.96</v>
      </c>
      <c r="N23" s="16">
        <v>6.15</v>
      </c>
      <c r="O23" s="16">
        <v>7.45</v>
      </c>
      <c r="P23" s="16">
        <v>11.85</v>
      </c>
      <c r="Q23" s="16">
        <v>18.79</v>
      </c>
      <c r="R23" s="16">
        <v>30.56</v>
      </c>
      <c r="S23" s="16">
        <v>47.69</v>
      </c>
      <c r="T23" s="16">
        <v>68.81</v>
      </c>
      <c r="U23" s="16">
        <v>106.74</v>
      </c>
      <c r="V23" s="16">
        <v>145.87</v>
      </c>
    </row>
    <row r="24" spans="1:22" ht="18" customHeight="1" x14ac:dyDescent="0.45">
      <c r="A24" s="6" t="s">
        <v>90</v>
      </c>
      <c r="B24" s="6" t="s">
        <v>91</v>
      </c>
      <c r="C24" s="6" t="s">
        <v>26</v>
      </c>
      <c r="D24" s="15" t="s">
        <v>104</v>
      </c>
      <c r="E24" s="16">
        <v>0.16</v>
      </c>
      <c r="F24" s="16">
        <v>0.15</v>
      </c>
      <c r="G24" s="16">
        <v>0.28000000000000003</v>
      </c>
      <c r="H24" s="16">
        <v>0.53</v>
      </c>
      <c r="I24" s="16">
        <v>1.17</v>
      </c>
      <c r="J24" s="16">
        <v>1.69</v>
      </c>
      <c r="K24" s="16">
        <v>2.1</v>
      </c>
      <c r="L24" s="16">
        <v>2.34</v>
      </c>
      <c r="M24" s="16">
        <v>3.44</v>
      </c>
      <c r="N24" s="16">
        <v>5.18</v>
      </c>
      <c r="O24" s="16">
        <v>7.21</v>
      </c>
      <c r="P24" s="16">
        <v>12.24</v>
      </c>
      <c r="Q24" s="16">
        <v>19.95</v>
      </c>
      <c r="R24" s="16">
        <v>31.87</v>
      </c>
      <c r="S24" s="16">
        <v>40.29</v>
      </c>
      <c r="T24" s="16">
        <v>63.09</v>
      </c>
      <c r="U24" s="16">
        <v>85.73</v>
      </c>
      <c r="V24" s="16">
        <v>109.39</v>
      </c>
    </row>
    <row r="25" spans="1:22" ht="18" customHeight="1" x14ac:dyDescent="0.45">
      <c r="A25" s="6" t="s">
        <v>90</v>
      </c>
      <c r="B25" s="6" t="s">
        <v>91</v>
      </c>
      <c r="C25" s="6" t="s">
        <v>26</v>
      </c>
      <c r="D25" s="15" t="s">
        <v>105</v>
      </c>
      <c r="E25" s="16">
        <v>0.21</v>
      </c>
      <c r="F25" s="16">
        <v>0.1</v>
      </c>
      <c r="G25" s="16">
        <v>0.4</v>
      </c>
      <c r="H25" s="16">
        <v>0.4</v>
      </c>
      <c r="I25" s="16">
        <v>0.56000000000000005</v>
      </c>
      <c r="J25" s="16">
        <v>0.99</v>
      </c>
      <c r="K25" s="16">
        <v>1.56</v>
      </c>
      <c r="L25" s="16">
        <v>2.12</v>
      </c>
      <c r="M25" s="16">
        <v>2.89</v>
      </c>
      <c r="N25" s="16">
        <v>3.57</v>
      </c>
      <c r="O25" s="16">
        <v>6</v>
      </c>
      <c r="P25" s="16">
        <v>8.67</v>
      </c>
      <c r="Q25" s="16">
        <v>14.55</v>
      </c>
      <c r="R25" s="16">
        <v>21.15</v>
      </c>
      <c r="S25" s="16">
        <v>26.48</v>
      </c>
      <c r="T25" s="16">
        <v>45.93</v>
      </c>
      <c r="U25" s="16">
        <v>62.06</v>
      </c>
      <c r="V25" s="16">
        <v>42.33</v>
      </c>
    </row>
    <row r="26" spans="1:22" ht="18" customHeight="1" x14ac:dyDescent="0.45">
      <c r="A26" s="6" t="s">
        <v>90</v>
      </c>
      <c r="B26" s="6" t="s">
        <v>91</v>
      </c>
      <c r="C26" s="6" t="s">
        <v>26</v>
      </c>
      <c r="D26" s="15" t="s">
        <v>106</v>
      </c>
      <c r="E26" s="16">
        <v>0.18</v>
      </c>
      <c r="F26" s="16">
        <v>0.15</v>
      </c>
      <c r="G26" s="16">
        <v>0.11</v>
      </c>
      <c r="H26" s="16">
        <v>0.33</v>
      </c>
      <c r="I26" s="16">
        <v>0.42</v>
      </c>
      <c r="J26" s="16">
        <v>0.65</v>
      </c>
      <c r="K26" s="16">
        <v>1.1000000000000001</v>
      </c>
      <c r="L26" s="16">
        <v>1.34</v>
      </c>
      <c r="M26" s="16">
        <v>2.08</v>
      </c>
      <c r="N26" s="16">
        <v>2.39</v>
      </c>
      <c r="O26" s="16">
        <v>4.57</v>
      </c>
      <c r="P26" s="16">
        <v>7.72</v>
      </c>
      <c r="Q26" s="16">
        <v>12.23</v>
      </c>
      <c r="R26" s="16">
        <v>15.86</v>
      </c>
      <c r="S26" s="16">
        <v>23.08</v>
      </c>
      <c r="T26" s="16">
        <v>24.86</v>
      </c>
      <c r="U26" s="16">
        <v>21.7</v>
      </c>
      <c r="V26" s="16">
        <v>23.26</v>
      </c>
    </row>
    <row r="27" spans="1:22" ht="18" customHeight="1" thickBot="1" x14ac:dyDescent="0.5">
      <c r="A27" s="13" t="s">
        <v>90</v>
      </c>
      <c r="B27" s="13" t="s">
        <v>91</v>
      </c>
      <c r="C27" s="13" t="s">
        <v>26</v>
      </c>
      <c r="D27" s="8" t="s">
        <v>107</v>
      </c>
      <c r="E27" s="17">
        <v>0.15</v>
      </c>
      <c r="F27" s="17">
        <v>0.02</v>
      </c>
      <c r="G27" s="17">
        <v>0.11</v>
      </c>
      <c r="H27" s="17">
        <v>0.08</v>
      </c>
      <c r="I27" s="17">
        <v>0.27</v>
      </c>
      <c r="J27" s="17">
        <v>0.38</v>
      </c>
      <c r="K27" s="17">
        <v>0.52</v>
      </c>
      <c r="L27" s="17">
        <v>1.19</v>
      </c>
      <c r="M27" s="17">
        <v>1.97</v>
      </c>
      <c r="N27" s="17">
        <v>3.16</v>
      </c>
      <c r="O27" s="17">
        <v>4.24</v>
      </c>
      <c r="P27" s="17">
        <v>5.74</v>
      </c>
      <c r="Q27" s="17">
        <v>10.33</v>
      </c>
      <c r="R27" s="17">
        <v>12.2</v>
      </c>
      <c r="S27" s="17">
        <v>13.69</v>
      </c>
      <c r="T27" s="17">
        <v>15.47</v>
      </c>
      <c r="U27" s="17">
        <v>17.03</v>
      </c>
      <c r="V27" s="17">
        <v>24.1</v>
      </c>
    </row>
    <row r="28" spans="1:22" ht="20.25" customHeight="1" x14ac:dyDescent="0.45">
      <c r="A28" s="6" t="s">
        <v>28</v>
      </c>
      <c r="B28" s="6"/>
      <c r="C28" s="6"/>
      <c r="D28" s="6"/>
      <c r="E28" s="6"/>
      <c r="F28" s="6"/>
      <c r="G28" s="5"/>
      <c r="H28" s="5"/>
      <c r="I28" s="5"/>
    </row>
    <row r="29" spans="1:22" ht="15.9" customHeight="1" x14ac:dyDescent="0.45">
      <c r="A29" s="6" t="s">
        <v>29</v>
      </c>
      <c r="B29" s="6"/>
      <c r="C29" s="6"/>
      <c r="D29" s="6"/>
      <c r="E29" s="6"/>
      <c r="F29" s="6"/>
      <c r="G29" s="5"/>
      <c r="H29" s="5"/>
      <c r="I29" s="5"/>
    </row>
    <row r="30" spans="1:22" x14ac:dyDescent="0.45">
      <c r="A30" s="6"/>
      <c r="B30" s="6"/>
      <c r="D30" s="14"/>
    </row>
    <row r="31" spans="1:22" x14ac:dyDescent="0.45">
      <c r="A31" s="6"/>
      <c r="B31" s="6"/>
      <c r="D31" s="14"/>
    </row>
    <row r="32" spans="1:22" x14ac:dyDescent="0.45">
      <c r="A32" s="6"/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"/>
    </row>
    <row r="33" spans="1:22" x14ac:dyDescent="0.45">
      <c r="A33" s="6"/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"/>
    </row>
    <row r="34" spans="1:22" x14ac:dyDescent="0.45">
      <c r="A34" s="6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"/>
    </row>
    <row r="35" spans="1:22" x14ac:dyDescent="0.45">
      <c r="A35" s="6"/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"/>
    </row>
    <row r="36" spans="1:22" x14ac:dyDescent="0.45">
      <c r="A36" s="6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"/>
    </row>
    <row r="37" spans="1:22" x14ac:dyDescent="0.45">
      <c r="A37" s="6"/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"/>
    </row>
    <row r="38" spans="1:22" x14ac:dyDescent="0.45">
      <c r="A38" s="6"/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"/>
    </row>
    <row r="39" spans="1:22" x14ac:dyDescent="0.45">
      <c r="A39" s="6"/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"/>
    </row>
    <row r="40" spans="1:22" x14ac:dyDescent="0.45">
      <c r="A40" s="6"/>
      <c r="B40" s="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"/>
    </row>
    <row r="41" spans="1:22" x14ac:dyDescent="0.45">
      <c r="A41" s="6"/>
      <c r="B41" s="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"/>
    </row>
    <row r="42" spans="1:22" x14ac:dyDescent="0.45">
      <c r="A42" s="6"/>
      <c r="B42" s="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"/>
    </row>
    <row r="43" spans="1:22" x14ac:dyDescent="0.45">
      <c r="A43" s="6"/>
      <c r="B43" s="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"/>
    </row>
    <row r="44" spans="1:22" x14ac:dyDescent="0.45">
      <c r="A44" s="6"/>
      <c r="B44" s="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</row>
    <row r="45" spans="1:22" x14ac:dyDescent="0.45">
      <c r="A45" s="6"/>
      <c r="B45" s="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"/>
    </row>
    <row r="46" spans="1:22" x14ac:dyDescent="0.45">
      <c r="A46" s="6"/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"/>
    </row>
    <row r="47" spans="1:22" x14ac:dyDescent="0.45">
      <c r="A47" s="6"/>
      <c r="B47" s="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"/>
    </row>
    <row r="48" spans="1:22" x14ac:dyDescent="0.45">
      <c r="A48" s="6"/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"/>
    </row>
    <row r="49" spans="1:22" x14ac:dyDescent="0.45">
      <c r="A49" s="6"/>
      <c r="B49" s="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"/>
    </row>
    <row r="50" spans="1:22" x14ac:dyDescent="0.45">
      <c r="A50" s="6"/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"/>
    </row>
    <row r="51" spans="1:22" x14ac:dyDescent="0.45">
      <c r="A51" s="6"/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"/>
    </row>
    <row r="52" spans="1:22" x14ac:dyDescent="0.45">
      <c r="A52" s="6"/>
      <c r="B52" s="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"/>
    </row>
    <row r="53" spans="1:22" x14ac:dyDescent="0.45">
      <c r="A53" s="6"/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"/>
    </row>
    <row r="54" spans="1:22" x14ac:dyDescent="0.45">
      <c r="A54" s="6"/>
      <c r="B54" s="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</sheetData>
  <sortState ref="X32:AS49">
    <sortCondition descending="1" ref="X32:X49"/>
  </sortState>
  <mergeCells count="3">
    <mergeCell ref="E2:V2"/>
    <mergeCell ref="A2:B2"/>
    <mergeCell ref="A3:B3"/>
  </mergeCells>
  <phoneticPr fontId="1" type="noConversion"/>
  <pageMargins left="0.7" right="0.7" top="0.75" bottom="0.75" header="0.3" footer="0.3"/>
  <pageSetup paperSize="1000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>
      <selection activeCell="B1" sqref="B1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13.54296875" style="5" customWidth="1"/>
    <col min="2" max="2" width="21.9062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20" t="s">
        <v>59</v>
      </c>
      <c r="B2" s="20"/>
      <c r="C2" s="7" t="s">
        <v>58</v>
      </c>
      <c r="D2" s="3" t="s">
        <v>57</v>
      </c>
      <c r="E2" s="18" t="s">
        <v>56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8" customHeight="1" thickBot="1" x14ac:dyDescent="0.35">
      <c r="A3" s="21" t="s">
        <v>55</v>
      </c>
      <c r="B3" s="21"/>
      <c r="C3" s="8" t="s">
        <v>54</v>
      </c>
      <c r="D3" s="4" t="s">
        <v>53</v>
      </c>
      <c r="E3" s="9" t="s">
        <v>52</v>
      </c>
      <c r="F3" s="10" t="s">
        <v>51</v>
      </c>
      <c r="G3" s="10" t="s">
        <v>50</v>
      </c>
      <c r="H3" s="10" t="s">
        <v>49</v>
      </c>
      <c r="I3" s="10" t="s">
        <v>48</v>
      </c>
      <c r="J3" s="10" t="s">
        <v>47</v>
      </c>
      <c r="K3" s="10" t="s">
        <v>46</v>
      </c>
      <c r="L3" s="10" t="s">
        <v>45</v>
      </c>
      <c r="M3" s="10" t="s">
        <v>44</v>
      </c>
      <c r="N3" s="10" t="s">
        <v>43</v>
      </c>
      <c r="O3" s="10" t="s">
        <v>42</v>
      </c>
      <c r="P3" s="10" t="s">
        <v>41</v>
      </c>
      <c r="Q3" s="10" t="s">
        <v>40</v>
      </c>
      <c r="R3" s="10" t="s">
        <v>39</v>
      </c>
      <c r="S3" s="10" t="s">
        <v>38</v>
      </c>
      <c r="T3" s="10" t="s">
        <v>37</v>
      </c>
      <c r="U3" s="10" t="s">
        <v>36</v>
      </c>
      <c r="V3" s="9" t="s">
        <v>35</v>
      </c>
    </row>
    <row r="4" spans="1:22" ht="18" customHeight="1" x14ac:dyDescent="0.45">
      <c r="A4" s="6" t="s">
        <v>92</v>
      </c>
      <c r="B4" s="6" t="s">
        <v>94</v>
      </c>
      <c r="C4" s="6" t="s">
        <v>34</v>
      </c>
      <c r="D4" s="22" t="s">
        <v>100</v>
      </c>
      <c r="E4" s="23">
        <v>0</v>
      </c>
      <c r="F4" s="23">
        <v>0</v>
      </c>
      <c r="G4" s="23">
        <v>0</v>
      </c>
      <c r="H4" s="23">
        <v>0.06</v>
      </c>
      <c r="I4" s="23">
        <v>0.05</v>
      </c>
      <c r="J4" s="23">
        <v>0.17</v>
      </c>
      <c r="K4" s="23">
        <v>0.35</v>
      </c>
      <c r="L4" s="23">
        <v>0.31</v>
      </c>
      <c r="M4" s="23">
        <v>0.56000000000000005</v>
      </c>
      <c r="N4" s="23">
        <v>0.92</v>
      </c>
      <c r="O4" s="23">
        <v>1.33</v>
      </c>
      <c r="P4" s="23">
        <v>1.38</v>
      </c>
      <c r="Q4" s="23">
        <v>1.88</v>
      </c>
      <c r="R4" s="23">
        <v>2.65</v>
      </c>
      <c r="S4" s="23">
        <v>3.81</v>
      </c>
      <c r="T4" s="23">
        <v>6.22</v>
      </c>
      <c r="U4" s="23">
        <v>8.1300000000000008</v>
      </c>
      <c r="V4" s="23">
        <v>9.06</v>
      </c>
    </row>
    <row r="5" spans="1:22" ht="18" customHeight="1" x14ac:dyDescent="0.45">
      <c r="A5" s="6" t="s">
        <v>92</v>
      </c>
      <c r="B5" s="6" t="s">
        <v>94</v>
      </c>
      <c r="C5" s="6" t="s">
        <v>34</v>
      </c>
      <c r="D5" s="24" t="s">
        <v>101</v>
      </c>
      <c r="E5" s="25">
        <v>0.04</v>
      </c>
      <c r="F5" s="25">
        <v>0.02</v>
      </c>
      <c r="G5" s="25">
        <v>0</v>
      </c>
      <c r="H5" s="25">
        <v>0.04</v>
      </c>
      <c r="I5" s="25">
        <v>0.14000000000000001</v>
      </c>
      <c r="J5" s="25">
        <v>0.16</v>
      </c>
      <c r="K5" s="25">
        <v>0.28999999999999998</v>
      </c>
      <c r="L5" s="25">
        <v>0.45</v>
      </c>
      <c r="M5" s="25">
        <v>0.44</v>
      </c>
      <c r="N5" s="25">
        <v>0.68</v>
      </c>
      <c r="O5" s="25">
        <v>0.98</v>
      </c>
      <c r="P5" s="25">
        <v>1.42</v>
      </c>
      <c r="Q5" s="25">
        <v>2.13</v>
      </c>
      <c r="R5" s="25">
        <v>3.14</v>
      </c>
      <c r="S5" s="25">
        <v>4.53</v>
      </c>
      <c r="T5" s="25">
        <v>5.69</v>
      </c>
      <c r="U5" s="25">
        <v>8.34</v>
      </c>
      <c r="V5" s="25">
        <v>10.8</v>
      </c>
    </row>
    <row r="6" spans="1:22" ht="18" customHeight="1" x14ac:dyDescent="0.45">
      <c r="A6" s="6" t="s">
        <v>92</v>
      </c>
      <c r="B6" s="6" t="s">
        <v>94</v>
      </c>
      <c r="C6" s="6" t="s">
        <v>34</v>
      </c>
      <c r="D6" s="24" t="s">
        <v>102</v>
      </c>
      <c r="E6" s="25">
        <v>0.06</v>
      </c>
      <c r="F6" s="25">
        <v>0.02</v>
      </c>
      <c r="G6" s="25">
        <v>0.06</v>
      </c>
      <c r="H6" s="25">
        <v>0.02</v>
      </c>
      <c r="I6" s="25">
        <v>0.12</v>
      </c>
      <c r="J6" s="25">
        <v>0.2</v>
      </c>
      <c r="K6" s="25">
        <v>0.27</v>
      </c>
      <c r="L6" s="25">
        <v>0.35</v>
      </c>
      <c r="M6" s="25">
        <v>0.56000000000000005</v>
      </c>
      <c r="N6" s="25">
        <v>0.7</v>
      </c>
      <c r="O6" s="25">
        <v>1.17</v>
      </c>
      <c r="P6" s="25">
        <v>1.76</v>
      </c>
      <c r="Q6" s="25">
        <v>2.25</v>
      </c>
      <c r="R6" s="25">
        <v>2.94</v>
      </c>
      <c r="S6" s="25">
        <v>4.2699999999999996</v>
      </c>
      <c r="T6" s="25">
        <v>6.9</v>
      </c>
      <c r="U6" s="25">
        <v>6.63</v>
      </c>
      <c r="V6" s="25">
        <v>8.92</v>
      </c>
    </row>
    <row r="7" spans="1:22" ht="18" customHeight="1" x14ac:dyDescent="0.45">
      <c r="A7" s="6" t="s">
        <v>92</v>
      </c>
      <c r="B7" s="6" t="s">
        <v>94</v>
      </c>
      <c r="C7" s="6" t="s">
        <v>34</v>
      </c>
      <c r="D7" s="15" t="s">
        <v>103</v>
      </c>
      <c r="E7" s="16">
        <v>0.03</v>
      </c>
      <c r="F7" s="16">
        <v>0.01</v>
      </c>
      <c r="G7" s="16">
        <v>0.02</v>
      </c>
      <c r="H7" s="16">
        <v>0.06</v>
      </c>
      <c r="I7" s="16">
        <v>0.17</v>
      </c>
      <c r="J7" s="16">
        <v>0.13</v>
      </c>
      <c r="K7" s="16">
        <v>0.18</v>
      </c>
      <c r="L7" s="16">
        <v>0.41</v>
      </c>
      <c r="M7" s="16">
        <v>0.48</v>
      </c>
      <c r="N7" s="16">
        <v>0.59</v>
      </c>
      <c r="O7" s="16">
        <v>0.96</v>
      </c>
      <c r="P7" s="16">
        <v>1.57</v>
      </c>
      <c r="Q7" s="16">
        <v>1.76</v>
      </c>
      <c r="R7" s="16">
        <v>3.48</v>
      </c>
      <c r="S7" s="16">
        <v>3.73</v>
      </c>
      <c r="T7" s="16">
        <v>4.88</v>
      </c>
      <c r="U7" s="16">
        <v>7.06</v>
      </c>
      <c r="V7" s="16">
        <v>5.27</v>
      </c>
    </row>
    <row r="8" spans="1:22" ht="18" customHeight="1" x14ac:dyDescent="0.45">
      <c r="A8" s="6" t="s">
        <v>92</v>
      </c>
      <c r="B8" s="6" t="s">
        <v>94</v>
      </c>
      <c r="C8" s="6" t="s">
        <v>34</v>
      </c>
      <c r="D8" s="15" t="s">
        <v>104</v>
      </c>
      <c r="E8" s="16">
        <v>0.05</v>
      </c>
      <c r="F8" s="16">
        <v>0.04</v>
      </c>
      <c r="G8" s="16">
        <v>0.02</v>
      </c>
      <c r="H8" s="16">
        <v>0.12</v>
      </c>
      <c r="I8" s="16">
        <v>0.17</v>
      </c>
      <c r="J8" s="16">
        <v>0.25</v>
      </c>
      <c r="K8" s="16">
        <v>0.23</v>
      </c>
      <c r="L8" s="16">
        <v>0.23</v>
      </c>
      <c r="M8" s="16">
        <v>0.42</v>
      </c>
      <c r="N8" s="16">
        <v>0.56999999999999995</v>
      </c>
      <c r="O8" s="16">
        <v>0.95</v>
      </c>
      <c r="P8" s="16">
        <v>1.41</v>
      </c>
      <c r="Q8" s="16">
        <v>2.5299999999999998</v>
      </c>
      <c r="R8" s="16">
        <v>3.25</v>
      </c>
      <c r="S8" s="16">
        <v>4.51</v>
      </c>
      <c r="T8" s="16">
        <v>4.34</v>
      </c>
      <c r="U8" s="16">
        <v>4.3499999999999996</v>
      </c>
      <c r="V8" s="16">
        <v>4.53</v>
      </c>
    </row>
    <row r="9" spans="1:22" ht="18" customHeight="1" x14ac:dyDescent="0.45">
      <c r="A9" s="6" t="s">
        <v>92</v>
      </c>
      <c r="B9" s="6" t="s">
        <v>94</v>
      </c>
      <c r="C9" s="6" t="s">
        <v>34</v>
      </c>
      <c r="D9" s="15" t="s">
        <v>105</v>
      </c>
      <c r="E9" s="16">
        <v>0.05</v>
      </c>
      <c r="F9" s="16">
        <v>0.01</v>
      </c>
      <c r="G9" s="16">
        <v>0.05</v>
      </c>
      <c r="H9" s="16">
        <v>7.0000000000000007E-2</v>
      </c>
      <c r="I9" s="16">
        <v>0.09</v>
      </c>
      <c r="J9" s="16">
        <v>0.15</v>
      </c>
      <c r="K9" s="16">
        <v>0.16</v>
      </c>
      <c r="L9" s="16">
        <v>0.23</v>
      </c>
      <c r="M9" s="16">
        <v>0.39</v>
      </c>
      <c r="N9" s="16">
        <v>0.52</v>
      </c>
      <c r="O9" s="16">
        <v>0.8</v>
      </c>
      <c r="P9" s="16">
        <v>1.1200000000000001</v>
      </c>
      <c r="Q9" s="16">
        <v>1.57</v>
      </c>
      <c r="R9" s="16">
        <v>2.35</v>
      </c>
      <c r="S9" s="16">
        <v>2.63</v>
      </c>
      <c r="T9" s="16">
        <v>4.08</v>
      </c>
      <c r="U9" s="16">
        <v>5.05</v>
      </c>
      <c r="V9" s="16">
        <v>1.82</v>
      </c>
    </row>
    <row r="10" spans="1:22" ht="18" customHeight="1" x14ac:dyDescent="0.45">
      <c r="A10" s="6" t="s">
        <v>92</v>
      </c>
      <c r="B10" s="6" t="s">
        <v>94</v>
      </c>
      <c r="C10" s="6" t="s">
        <v>34</v>
      </c>
      <c r="D10" s="15" t="s">
        <v>106</v>
      </c>
      <c r="E10" s="16">
        <v>0.02</v>
      </c>
      <c r="F10" s="16">
        <v>0</v>
      </c>
      <c r="G10" s="16">
        <v>0.01</v>
      </c>
      <c r="H10" s="16">
        <v>0.01</v>
      </c>
      <c r="I10" s="16">
        <v>7.0000000000000007E-2</v>
      </c>
      <c r="J10" s="16">
        <v>0.09</v>
      </c>
      <c r="K10" s="16">
        <v>0.11</v>
      </c>
      <c r="L10" s="16">
        <v>0.21</v>
      </c>
      <c r="M10" s="16">
        <v>0.25</v>
      </c>
      <c r="N10" s="16">
        <v>0.38</v>
      </c>
      <c r="O10" s="16">
        <v>0.61</v>
      </c>
      <c r="P10" s="16">
        <v>1.03</v>
      </c>
      <c r="Q10" s="16">
        <v>1.47</v>
      </c>
      <c r="R10" s="16">
        <v>1.55</v>
      </c>
      <c r="S10" s="16">
        <v>2.31</v>
      </c>
      <c r="T10" s="16">
        <v>1.45</v>
      </c>
      <c r="U10" s="16">
        <v>1.26</v>
      </c>
      <c r="V10" s="16">
        <v>0.9</v>
      </c>
    </row>
    <row r="11" spans="1:22" ht="18" customHeight="1" x14ac:dyDescent="0.45">
      <c r="A11" s="6" t="s">
        <v>92</v>
      </c>
      <c r="B11" s="6" t="s">
        <v>94</v>
      </c>
      <c r="C11" s="6" t="s">
        <v>34</v>
      </c>
      <c r="D11" s="15" t="s">
        <v>107</v>
      </c>
      <c r="E11" s="16">
        <v>0</v>
      </c>
      <c r="F11" s="16">
        <v>0.01</v>
      </c>
      <c r="G11" s="16">
        <v>0.01</v>
      </c>
      <c r="H11" s="16">
        <v>0.02</v>
      </c>
      <c r="I11" s="16">
        <v>0.06</v>
      </c>
      <c r="J11" s="16">
        <v>0.09</v>
      </c>
      <c r="K11" s="16">
        <v>0.13</v>
      </c>
      <c r="L11" s="16">
        <v>0.17</v>
      </c>
      <c r="M11" s="16">
        <v>0.22</v>
      </c>
      <c r="N11" s="16">
        <v>0.36</v>
      </c>
      <c r="O11" s="16">
        <v>0.52</v>
      </c>
      <c r="P11" s="16">
        <v>0.76</v>
      </c>
      <c r="Q11" s="16">
        <v>1.36</v>
      </c>
      <c r="R11" s="16">
        <v>1.55</v>
      </c>
      <c r="S11" s="16">
        <v>1.1000000000000001</v>
      </c>
      <c r="T11" s="16">
        <v>1.07</v>
      </c>
      <c r="U11" s="16">
        <v>1.1599999999999999</v>
      </c>
      <c r="V11" s="16">
        <v>0.66</v>
      </c>
    </row>
    <row r="12" spans="1:22" ht="18" customHeight="1" x14ac:dyDescent="0.45">
      <c r="A12" s="6" t="s">
        <v>92</v>
      </c>
      <c r="B12" s="6" t="s">
        <v>94</v>
      </c>
      <c r="C12" s="6" t="s">
        <v>33</v>
      </c>
      <c r="D12" s="24" t="s">
        <v>100</v>
      </c>
      <c r="E12" s="25">
        <v>0</v>
      </c>
      <c r="F12" s="25">
        <v>0</v>
      </c>
      <c r="G12" s="25">
        <v>0</v>
      </c>
      <c r="H12" s="25">
        <v>0.09</v>
      </c>
      <c r="I12" s="25">
        <v>0.05</v>
      </c>
      <c r="J12" s="25">
        <v>0.22</v>
      </c>
      <c r="K12" s="25">
        <v>0.31</v>
      </c>
      <c r="L12" s="25">
        <v>0.23</v>
      </c>
      <c r="M12" s="25">
        <v>0.55000000000000004</v>
      </c>
      <c r="N12" s="25">
        <v>0.89</v>
      </c>
      <c r="O12" s="25">
        <v>1.49</v>
      </c>
      <c r="P12" s="25">
        <v>1.54</v>
      </c>
      <c r="Q12" s="25">
        <v>2.2799999999999998</v>
      </c>
      <c r="R12" s="25">
        <v>2.94</v>
      </c>
      <c r="S12" s="25">
        <v>4.72</v>
      </c>
      <c r="T12" s="25">
        <v>7.26</v>
      </c>
      <c r="U12" s="25">
        <v>9.85</v>
      </c>
      <c r="V12" s="25">
        <v>10.61</v>
      </c>
    </row>
    <row r="13" spans="1:22" ht="18" customHeight="1" x14ac:dyDescent="0.45">
      <c r="A13" s="6" t="s">
        <v>92</v>
      </c>
      <c r="B13" s="6" t="s">
        <v>94</v>
      </c>
      <c r="C13" s="6" t="s">
        <v>33</v>
      </c>
      <c r="D13" s="24" t="s">
        <v>101</v>
      </c>
      <c r="E13" s="25">
        <v>0.04</v>
      </c>
      <c r="F13" s="25">
        <v>0.04</v>
      </c>
      <c r="G13" s="25">
        <v>0</v>
      </c>
      <c r="H13" s="25">
        <v>0.02</v>
      </c>
      <c r="I13" s="25">
        <v>0.14000000000000001</v>
      </c>
      <c r="J13" s="25">
        <v>0.12</v>
      </c>
      <c r="K13" s="25">
        <v>0.31</v>
      </c>
      <c r="L13" s="25">
        <v>0.52</v>
      </c>
      <c r="M13" s="25">
        <v>0.33</v>
      </c>
      <c r="N13" s="25">
        <v>0.57999999999999996</v>
      </c>
      <c r="O13" s="25">
        <v>1.1100000000000001</v>
      </c>
      <c r="P13" s="25">
        <v>1.38</v>
      </c>
      <c r="Q13" s="25">
        <v>2.2400000000000002</v>
      </c>
      <c r="R13" s="25">
        <v>4.04</v>
      </c>
      <c r="S13" s="25">
        <v>5.75</v>
      </c>
      <c r="T13" s="25">
        <v>7.47</v>
      </c>
      <c r="U13" s="25">
        <v>10.6</v>
      </c>
      <c r="V13" s="25">
        <v>12.64</v>
      </c>
    </row>
    <row r="14" spans="1:22" ht="18" customHeight="1" x14ac:dyDescent="0.45">
      <c r="A14" s="6" t="s">
        <v>92</v>
      </c>
      <c r="B14" s="6" t="s">
        <v>94</v>
      </c>
      <c r="C14" s="6" t="s">
        <v>33</v>
      </c>
      <c r="D14" s="24" t="s">
        <v>102</v>
      </c>
      <c r="E14" s="25">
        <v>0.04</v>
      </c>
      <c r="F14" s="25">
        <v>0.03</v>
      </c>
      <c r="G14" s="25">
        <v>0.02</v>
      </c>
      <c r="H14" s="25">
        <v>0.02</v>
      </c>
      <c r="I14" s="25">
        <v>0.17</v>
      </c>
      <c r="J14" s="25">
        <v>0.2</v>
      </c>
      <c r="K14" s="25">
        <v>0.27</v>
      </c>
      <c r="L14" s="25">
        <v>0.37</v>
      </c>
      <c r="M14" s="25">
        <v>0.56999999999999995</v>
      </c>
      <c r="N14" s="25">
        <v>0.59</v>
      </c>
      <c r="O14" s="25">
        <v>1.26</v>
      </c>
      <c r="P14" s="25">
        <v>1.96</v>
      </c>
      <c r="Q14" s="25">
        <v>2.85</v>
      </c>
      <c r="R14" s="25">
        <v>3.42</v>
      </c>
      <c r="S14" s="25">
        <v>4.63</v>
      </c>
      <c r="T14" s="25">
        <v>8.2899999999999991</v>
      </c>
      <c r="U14" s="25">
        <v>8.86</v>
      </c>
      <c r="V14" s="25">
        <v>9.84</v>
      </c>
    </row>
    <row r="15" spans="1:22" ht="18" customHeight="1" x14ac:dyDescent="0.45">
      <c r="A15" s="6" t="s">
        <v>92</v>
      </c>
      <c r="B15" s="6" t="s">
        <v>94</v>
      </c>
      <c r="C15" s="6" t="s">
        <v>33</v>
      </c>
      <c r="D15" s="15" t="s">
        <v>103</v>
      </c>
      <c r="E15" s="16">
        <v>0.03</v>
      </c>
      <c r="F15" s="16">
        <v>0</v>
      </c>
      <c r="G15" s="16">
        <v>0.05</v>
      </c>
      <c r="H15" s="16">
        <v>7.0000000000000007E-2</v>
      </c>
      <c r="I15" s="16">
        <v>0.14000000000000001</v>
      </c>
      <c r="J15" s="16">
        <v>0.04</v>
      </c>
      <c r="K15" s="16">
        <v>0.13</v>
      </c>
      <c r="L15" s="16">
        <v>0.35</v>
      </c>
      <c r="M15" s="16">
        <v>0.31</v>
      </c>
      <c r="N15" s="16">
        <v>0.66</v>
      </c>
      <c r="O15" s="16">
        <v>0.92</v>
      </c>
      <c r="P15" s="16">
        <v>1.46</v>
      </c>
      <c r="Q15" s="16">
        <v>1.86</v>
      </c>
      <c r="R15" s="16">
        <v>3.51</v>
      </c>
      <c r="S15" s="16">
        <v>4.7300000000000004</v>
      </c>
      <c r="T15" s="16">
        <v>5.93</v>
      </c>
      <c r="U15" s="16">
        <v>8.74</v>
      </c>
      <c r="V15" s="16">
        <v>7.56</v>
      </c>
    </row>
    <row r="16" spans="1:22" ht="18" customHeight="1" x14ac:dyDescent="0.45">
      <c r="A16" s="6" t="s">
        <v>92</v>
      </c>
      <c r="B16" s="6" t="s">
        <v>94</v>
      </c>
      <c r="C16" s="6" t="s">
        <v>33</v>
      </c>
      <c r="D16" s="15" t="s">
        <v>104</v>
      </c>
      <c r="E16" s="16">
        <v>0.08</v>
      </c>
      <c r="F16" s="16">
        <v>0</v>
      </c>
      <c r="G16" s="16">
        <v>0.05</v>
      </c>
      <c r="H16" s="16">
        <v>0.12</v>
      </c>
      <c r="I16" s="16">
        <v>0.12</v>
      </c>
      <c r="J16" s="16">
        <v>0.19</v>
      </c>
      <c r="K16" s="16">
        <v>0.17</v>
      </c>
      <c r="L16" s="16">
        <v>0.22</v>
      </c>
      <c r="M16" s="16">
        <v>0.42</v>
      </c>
      <c r="N16" s="16">
        <v>0.47</v>
      </c>
      <c r="O16" s="16">
        <v>0.98</v>
      </c>
      <c r="P16" s="16">
        <v>1.5</v>
      </c>
      <c r="Q16" s="16">
        <v>2.75</v>
      </c>
      <c r="R16" s="16">
        <v>3.17</v>
      </c>
      <c r="S16" s="16">
        <v>4.1900000000000004</v>
      </c>
      <c r="T16" s="16">
        <v>5.16</v>
      </c>
      <c r="U16" s="16">
        <v>5.28</v>
      </c>
      <c r="V16" s="16">
        <v>4.97</v>
      </c>
    </row>
    <row r="17" spans="1:22" ht="18" customHeight="1" x14ac:dyDescent="0.45">
      <c r="A17" s="6" t="s">
        <v>92</v>
      </c>
      <c r="B17" s="6" t="s">
        <v>94</v>
      </c>
      <c r="C17" s="6" t="s">
        <v>33</v>
      </c>
      <c r="D17" s="15" t="s">
        <v>105</v>
      </c>
      <c r="E17" s="16">
        <v>0.05</v>
      </c>
      <c r="F17" s="16">
        <v>0.02</v>
      </c>
      <c r="G17" s="16">
        <v>0</v>
      </c>
      <c r="H17" s="16">
        <v>0.1</v>
      </c>
      <c r="I17" s="16">
        <v>0.13</v>
      </c>
      <c r="J17" s="16">
        <v>0.06</v>
      </c>
      <c r="K17" s="16">
        <v>0.24</v>
      </c>
      <c r="L17" s="16">
        <v>0.09</v>
      </c>
      <c r="M17" s="16">
        <v>0.33</v>
      </c>
      <c r="N17" s="16">
        <v>0.59</v>
      </c>
      <c r="O17" s="16">
        <v>0.82</v>
      </c>
      <c r="P17" s="16">
        <v>1.07</v>
      </c>
      <c r="Q17" s="16">
        <v>1.53</v>
      </c>
      <c r="R17" s="16">
        <v>2.59</v>
      </c>
      <c r="S17" s="16">
        <v>3.15</v>
      </c>
      <c r="T17" s="16">
        <v>5.0999999999999996</v>
      </c>
      <c r="U17" s="16">
        <v>5.14</v>
      </c>
      <c r="V17" s="16">
        <v>1.51</v>
      </c>
    </row>
    <row r="18" spans="1:22" ht="18" customHeight="1" x14ac:dyDescent="0.45">
      <c r="A18" s="6" t="s">
        <v>92</v>
      </c>
      <c r="B18" s="6" t="s">
        <v>94</v>
      </c>
      <c r="C18" s="6" t="s">
        <v>33</v>
      </c>
      <c r="D18" s="15" t="s">
        <v>106</v>
      </c>
      <c r="E18" s="16">
        <v>0.02</v>
      </c>
      <c r="F18" s="16">
        <v>0</v>
      </c>
      <c r="G18" s="16">
        <v>0.02</v>
      </c>
      <c r="H18" s="16">
        <v>0</v>
      </c>
      <c r="I18" s="16">
        <v>0.04</v>
      </c>
      <c r="J18" s="16">
        <v>0.04</v>
      </c>
      <c r="K18" s="16">
        <v>0.02</v>
      </c>
      <c r="L18" s="16">
        <v>0.2</v>
      </c>
      <c r="M18" s="16">
        <v>0.38</v>
      </c>
      <c r="N18" s="16">
        <v>0.48</v>
      </c>
      <c r="O18" s="16">
        <v>0.43</v>
      </c>
      <c r="P18" s="16">
        <v>1.08</v>
      </c>
      <c r="Q18" s="16">
        <v>1.98</v>
      </c>
      <c r="R18" s="16">
        <v>1.4</v>
      </c>
      <c r="S18" s="16">
        <v>2.48</v>
      </c>
      <c r="T18" s="16">
        <v>2.14</v>
      </c>
      <c r="U18" s="16">
        <v>1.44</v>
      </c>
      <c r="V18" s="16">
        <v>2.38</v>
      </c>
    </row>
    <row r="19" spans="1:22" ht="18" customHeight="1" x14ac:dyDescent="0.45">
      <c r="A19" s="6" t="s">
        <v>92</v>
      </c>
      <c r="B19" s="6" t="s">
        <v>94</v>
      </c>
      <c r="C19" s="6" t="s">
        <v>33</v>
      </c>
      <c r="D19" s="15" t="s">
        <v>107</v>
      </c>
      <c r="E19" s="16">
        <v>0</v>
      </c>
      <c r="F19" s="16">
        <v>0.02</v>
      </c>
      <c r="G19" s="16">
        <v>0</v>
      </c>
      <c r="H19" s="16">
        <v>0.02</v>
      </c>
      <c r="I19" s="16">
        <v>0.12</v>
      </c>
      <c r="J19" s="16">
        <v>0.06</v>
      </c>
      <c r="K19" s="16">
        <v>0.12</v>
      </c>
      <c r="L19" s="16">
        <v>0.11</v>
      </c>
      <c r="M19" s="16">
        <v>0.3</v>
      </c>
      <c r="N19" s="16">
        <v>0.61</v>
      </c>
      <c r="O19" s="16">
        <v>0.85</v>
      </c>
      <c r="P19" s="16">
        <v>0.82</v>
      </c>
      <c r="Q19" s="16">
        <v>1.48</v>
      </c>
      <c r="R19" s="16">
        <v>1.59</v>
      </c>
      <c r="S19" s="16">
        <v>1.69</v>
      </c>
      <c r="T19" s="16">
        <v>1.1599999999999999</v>
      </c>
      <c r="U19" s="16">
        <v>2.08</v>
      </c>
      <c r="V19" s="16">
        <v>1.88</v>
      </c>
    </row>
    <row r="20" spans="1:22" ht="18" customHeight="1" x14ac:dyDescent="0.45">
      <c r="A20" s="6" t="s">
        <v>92</v>
      </c>
      <c r="B20" s="6" t="s">
        <v>94</v>
      </c>
      <c r="C20" s="6" t="s">
        <v>32</v>
      </c>
      <c r="D20" s="24" t="s">
        <v>100</v>
      </c>
      <c r="E20" s="25">
        <v>0</v>
      </c>
      <c r="F20" s="25">
        <v>0</v>
      </c>
      <c r="G20" s="25">
        <v>0</v>
      </c>
      <c r="H20" s="25">
        <v>0.03</v>
      </c>
      <c r="I20" s="25">
        <v>0.05</v>
      </c>
      <c r="J20" s="25">
        <v>0.13</v>
      </c>
      <c r="K20" s="25">
        <v>0.4</v>
      </c>
      <c r="L20" s="25">
        <v>0.38</v>
      </c>
      <c r="M20" s="25">
        <v>0.56999999999999995</v>
      </c>
      <c r="N20" s="25">
        <v>0.94</v>
      </c>
      <c r="O20" s="25">
        <v>1.17</v>
      </c>
      <c r="P20" s="25">
        <v>1.23</v>
      </c>
      <c r="Q20" s="25">
        <v>1.5</v>
      </c>
      <c r="R20" s="25">
        <v>2.38</v>
      </c>
      <c r="S20" s="25">
        <v>3.02</v>
      </c>
      <c r="T20" s="25">
        <v>5.39</v>
      </c>
      <c r="U20" s="25">
        <v>6.88</v>
      </c>
      <c r="V20" s="25">
        <v>7.85</v>
      </c>
    </row>
    <row r="21" spans="1:22" ht="18" customHeight="1" x14ac:dyDescent="0.45">
      <c r="A21" s="6" t="s">
        <v>92</v>
      </c>
      <c r="B21" s="6" t="s">
        <v>94</v>
      </c>
      <c r="C21" s="6" t="s">
        <v>32</v>
      </c>
      <c r="D21" s="24" t="s">
        <v>101</v>
      </c>
      <c r="E21" s="25">
        <v>0.04</v>
      </c>
      <c r="F21" s="25">
        <v>0</v>
      </c>
      <c r="G21" s="25">
        <v>0</v>
      </c>
      <c r="H21" s="25">
        <v>0.05</v>
      </c>
      <c r="I21" s="25">
        <v>0.13</v>
      </c>
      <c r="J21" s="25">
        <v>0.2</v>
      </c>
      <c r="K21" s="25">
        <v>0.26</v>
      </c>
      <c r="L21" s="25">
        <v>0.39</v>
      </c>
      <c r="M21" s="25">
        <v>0.55000000000000004</v>
      </c>
      <c r="N21" s="25">
        <v>0.77</v>
      </c>
      <c r="O21" s="25">
        <v>0.85</v>
      </c>
      <c r="P21" s="25">
        <v>1.46</v>
      </c>
      <c r="Q21" s="25">
        <v>2.0299999999999998</v>
      </c>
      <c r="R21" s="25">
        <v>2.31</v>
      </c>
      <c r="S21" s="25">
        <v>3.48</v>
      </c>
      <c r="T21" s="25">
        <v>4.25</v>
      </c>
      <c r="U21" s="25">
        <v>6.33</v>
      </c>
      <c r="V21" s="25">
        <v>9.1199999999999992</v>
      </c>
    </row>
    <row r="22" spans="1:22" ht="18" customHeight="1" x14ac:dyDescent="0.45">
      <c r="A22" s="6" t="s">
        <v>92</v>
      </c>
      <c r="B22" s="6" t="s">
        <v>94</v>
      </c>
      <c r="C22" s="6" t="s">
        <v>32</v>
      </c>
      <c r="D22" s="24" t="s">
        <v>102</v>
      </c>
      <c r="E22" s="25">
        <v>0.08</v>
      </c>
      <c r="F22" s="25">
        <v>0</v>
      </c>
      <c r="G22" s="25">
        <v>0.11</v>
      </c>
      <c r="H22" s="25">
        <v>0.03</v>
      </c>
      <c r="I22" s="25">
        <v>0.08</v>
      </c>
      <c r="J22" s="25">
        <v>0.19</v>
      </c>
      <c r="K22" s="25">
        <v>0.27</v>
      </c>
      <c r="L22" s="25">
        <v>0.33</v>
      </c>
      <c r="M22" s="25">
        <v>0.56000000000000005</v>
      </c>
      <c r="N22" s="25">
        <v>0.81</v>
      </c>
      <c r="O22" s="25">
        <v>1.08</v>
      </c>
      <c r="P22" s="25">
        <v>1.55</v>
      </c>
      <c r="Q22" s="25">
        <v>1.68</v>
      </c>
      <c r="R22" s="25">
        <v>2.5</v>
      </c>
      <c r="S22" s="25">
        <v>3.96</v>
      </c>
      <c r="T22" s="25">
        <v>5.53</v>
      </c>
      <c r="U22" s="25">
        <v>4.2</v>
      </c>
      <c r="V22" s="25">
        <v>8.11</v>
      </c>
    </row>
    <row r="23" spans="1:22" ht="18" customHeight="1" x14ac:dyDescent="0.45">
      <c r="A23" s="6" t="s">
        <v>92</v>
      </c>
      <c r="B23" s="6" t="s">
        <v>94</v>
      </c>
      <c r="C23" s="6" t="s">
        <v>32</v>
      </c>
      <c r="D23" s="15" t="s">
        <v>103</v>
      </c>
      <c r="E23" s="16">
        <v>0.03</v>
      </c>
      <c r="F23" s="16">
        <v>0.03</v>
      </c>
      <c r="G23" s="16">
        <v>0</v>
      </c>
      <c r="H23" s="16">
        <v>0.05</v>
      </c>
      <c r="I23" s="16">
        <v>0.19</v>
      </c>
      <c r="J23" s="16">
        <v>0.23</v>
      </c>
      <c r="K23" s="16">
        <v>0.22</v>
      </c>
      <c r="L23" s="16">
        <v>0.47</v>
      </c>
      <c r="M23" s="16">
        <v>0.66</v>
      </c>
      <c r="N23" s="16">
        <v>0.53</v>
      </c>
      <c r="O23" s="16">
        <v>1</v>
      </c>
      <c r="P23" s="16">
        <v>1.69</v>
      </c>
      <c r="Q23" s="16">
        <v>1.66</v>
      </c>
      <c r="R23" s="16">
        <v>3.45</v>
      </c>
      <c r="S23" s="16">
        <v>2.67</v>
      </c>
      <c r="T23" s="16">
        <v>3.62</v>
      </c>
      <c r="U23" s="16">
        <v>5.29</v>
      </c>
      <c r="V23" s="16">
        <v>3.33</v>
      </c>
    </row>
    <row r="24" spans="1:22" ht="18" customHeight="1" x14ac:dyDescent="0.45">
      <c r="A24" s="6" t="s">
        <v>92</v>
      </c>
      <c r="B24" s="6" t="s">
        <v>94</v>
      </c>
      <c r="C24" s="6" t="s">
        <v>32</v>
      </c>
      <c r="D24" s="15" t="s">
        <v>104</v>
      </c>
      <c r="E24" s="16">
        <v>0.03</v>
      </c>
      <c r="F24" s="16">
        <v>0.08</v>
      </c>
      <c r="G24" s="16">
        <v>0</v>
      </c>
      <c r="H24" s="16">
        <v>0.13</v>
      </c>
      <c r="I24" s="16">
        <v>0.21</v>
      </c>
      <c r="J24" s="16">
        <v>0.31</v>
      </c>
      <c r="K24" s="16">
        <v>0.3</v>
      </c>
      <c r="L24" s="16">
        <v>0.23</v>
      </c>
      <c r="M24" s="16">
        <v>0.43</v>
      </c>
      <c r="N24" s="16">
        <v>0.67</v>
      </c>
      <c r="O24" s="16">
        <v>0.91</v>
      </c>
      <c r="P24" s="16">
        <v>1.33</v>
      </c>
      <c r="Q24" s="16">
        <v>2.3199999999999998</v>
      </c>
      <c r="R24" s="16">
        <v>3.33</v>
      </c>
      <c r="S24" s="16">
        <v>4.93</v>
      </c>
      <c r="T24" s="16">
        <v>3.39</v>
      </c>
      <c r="U24" s="16">
        <v>3.42</v>
      </c>
      <c r="V24" s="16">
        <v>4.1900000000000004</v>
      </c>
    </row>
    <row r="25" spans="1:22" ht="18" customHeight="1" x14ac:dyDescent="0.45">
      <c r="A25" s="6" t="s">
        <v>92</v>
      </c>
      <c r="B25" s="6" t="s">
        <v>94</v>
      </c>
      <c r="C25" s="6" t="s">
        <v>32</v>
      </c>
      <c r="D25" s="15" t="s">
        <v>105</v>
      </c>
      <c r="E25" s="16">
        <v>0.05</v>
      </c>
      <c r="F25" s="16">
        <v>0</v>
      </c>
      <c r="G25" s="16">
        <v>0.11</v>
      </c>
      <c r="H25" s="16">
        <v>0.04</v>
      </c>
      <c r="I25" s="16">
        <v>0.04</v>
      </c>
      <c r="J25" s="16">
        <v>0.24</v>
      </c>
      <c r="K25" s="16">
        <v>0.08</v>
      </c>
      <c r="L25" s="16">
        <v>0.38</v>
      </c>
      <c r="M25" s="16">
        <v>0.45</v>
      </c>
      <c r="N25" s="16">
        <v>0.45</v>
      </c>
      <c r="O25" s="16">
        <v>0.78</v>
      </c>
      <c r="P25" s="16">
        <v>1.17</v>
      </c>
      <c r="Q25" s="16">
        <v>1.62</v>
      </c>
      <c r="R25" s="16">
        <v>2.02</v>
      </c>
      <c r="S25" s="16">
        <v>1.97</v>
      </c>
      <c r="T25" s="16">
        <v>2.95</v>
      </c>
      <c r="U25" s="16">
        <v>4.97</v>
      </c>
      <c r="V25" s="16">
        <v>2.04</v>
      </c>
    </row>
    <row r="26" spans="1:22" ht="18" customHeight="1" x14ac:dyDescent="0.45">
      <c r="A26" s="6" t="s">
        <v>92</v>
      </c>
      <c r="B26" s="6" t="s">
        <v>94</v>
      </c>
      <c r="C26" s="6" t="s">
        <v>32</v>
      </c>
      <c r="D26" s="15" t="s">
        <v>106</v>
      </c>
      <c r="E26" s="16">
        <v>0.03</v>
      </c>
      <c r="F26" s="16">
        <v>0</v>
      </c>
      <c r="G26" s="16">
        <v>0</v>
      </c>
      <c r="H26" s="16">
        <v>0.02</v>
      </c>
      <c r="I26" s="16">
        <v>0.11</v>
      </c>
      <c r="J26" s="16">
        <v>0.15</v>
      </c>
      <c r="K26" s="16">
        <v>0.2</v>
      </c>
      <c r="L26" s="16">
        <v>0.21</v>
      </c>
      <c r="M26" s="16">
        <v>0.12</v>
      </c>
      <c r="N26" s="16">
        <v>0.27</v>
      </c>
      <c r="O26" s="16">
        <v>0.79</v>
      </c>
      <c r="P26" s="16">
        <v>0.97</v>
      </c>
      <c r="Q26" s="16">
        <v>0.76</v>
      </c>
      <c r="R26" s="16">
        <v>1.74</v>
      </c>
      <c r="S26" s="16">
        <v>2.11</v>
      </c>
      <c r="T26" s="16">
        <v>0.77</v>
      </c>
      <c r="U26" s="16">
        <v>1.1200000000000001</v>
      </c>
      <c r="V26" s="16">
        <v>0</v>
      </c>
    </row>
    <row r="27" spans="1:22" ht="18" customHeight="1" thickBot="1" x14ac:dyDescent="0.5">
      <c r="A27" s="13" t="s">
        <v>93</v>
      </c>
      <c r="B27" s="13" t="s">
        <v>94</v>
      </c>
      <c r="C27" s="13" t="s">
        <v>32</v>
      </c>
      <c r="D27" s="8" t="s">
        <v>107</v>
      </c>
      <c r="E27" s="17">
        <v>0</v>
      </c>
      <c r="F27" s="17">
        <v>0</v>
      </c>
      <c r="G27" s="17">
        <v>0.02</v>
      </c>
      <c r="H27" s="17">
        <v>0.02</v>
      </c>
      <c r="I27" s="17">
        <v>0</v>
      </c>
      <c r="J27" s="17">
        <v>0.11</v>
      </c>
      <c r="K27" s="17">
        <v>0.13</v>
      </c>
      <c r="L27" s="17">
        <v>0.24</v>
      </c>
      <c r="M27" s="17">
        <v>0.13</v>
      </c>
      <c r="N27" s="17">
        <v>0.1</v>
      </c>
      <c r="O27" s="17">
        <v>0.11</v>
      </c>
      <c r="P27" s="17">
        <v>0.67</v>
      </c>
      <c r="Q27" s="17">
        <v>1.19</v>
      </c>
      <c r="R27" s="17">
        <v>1.51</v>
      </c>
      <c r="S27" s="17">
        <v>0.46</v>
      </c>
      <c r="T27" s="17">
        <v>1</v>
      </c>
      <c r="U27" s="17">
        <v>0.5</v>
      </c>
      <c r="V27" s="17">
        <v>0</v>
      </c>
    </row>
    <row r="28" spans="1:22" ht="20.25" customHeight="1" x14ac:dyDescent="0.45">
      <c r="A28" s="6" t="s">
        <v>31</v>
      </c>
      <c r="B28" s="6"/>
      <c r="C28" s="6"/>
      <c r="D28" s="6"/>
      <c r="E28" s="6"/>
      <c r="F28" s="6"/>
      <c r="G28" s="5"/>
      <c r="H28" s="5"/>
      <c r="I28" s="5"/>
    </row>
    <row r="29" spans="1:22" ht="15.9" customHeight="1" x14ac:dyDescent="0.45">
      <c r="A29" s="6" t="s">
        <v>30</v>
      </c>
      <c r="B29" s="6"/>
      <c r="C29" s="6"/>
      <c r="D29" s="6"/>
      <c r="E29" s="6"/>
      <c r="F29" s="6"/>
      <c r="G29" s="5"/>
      <c r="H29" s="5"/>
      <c r="I29" s="5"/>
    </row>
    <row r="30" spans="1:22" x14ac:dyDescent="0.45">
      <c r="A30" s="6"/>
      <c r="B30" s="6"/>
      <c r="D30" s="14"/>
    </row>
    <row r="31" spans="1:22" x14ac:dyDescent="0.45">
      <c r="A31" s="6"/>
      <c r="B31" s="6"/>
      <c r="D31" s="14"/>
    </row>
    <row r="32" spans="1:22" x14ac:dyDescent="0.45">
      <c r="A32" s="6"/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"/>
    </row>
    <row r="33" spans="1:22" x14ac:dyDescent="0.45">
      <c r="A33" s="6"/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"/>
    </row>
    <row r="34" spans="1:22" x14ac:dyDescent="0.45">
      <c r="A34" s="6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"/>
    </row>
    <row r="35" spans="1:22" x14ac:dyDescent="0.45">
      <c r="A35" s="6"/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"/>
    </row>
    <row r="36" spans="1:22" x14ac:dyDescent="0.45">
      <c r="A36" s="6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"/>
    </row>
    <row r="37" spans="1:22" x14ac:dyDescent="0.45">
      <c r="A37" s="6"/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"/>
    </row>
    <row r="38" spans="1:22" x14ac:dyDescent="0.45">
      <c r="A38" s="6"/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"/>
    </row>
    <row r="39" spans="1:22" x14ac:dyDescent="0.45">
      <c r="A39" s="6"/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"/>
    </row>
    <row r="40" spans="1:22" x14ac:dyDescent="0.45">
      <c r="A40" s="6"/>
      <c r="B40" s="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"/>
    </row>
    <row r="41" spans="1:22" x14ac:dyDescent="0.45">
      <c r="A41" s="6"/>
      <c r="B41" s="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"/>
    </row>
    <row r="42" spans="1:22" x14ac:dyDescent="0.45">
      <c r="A42" s="6"/>
      <c r="B42" s="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"/>
    </row>
    <row r="43" spans="1:22" x14ac:dyDescent="0.45">
      <c r="A43" s="6"/>
      <c r="B43" s="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"/>
    </row>
    <row r="44" spans="1:22" x14ac:dyDescent="0.45">
      <c r="A44" s="6"/>
      <c r="B44" s="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</row>
    <row r="45" spans="1:22" x14ac:dyDescent="0.45">
      <c r="A45" s="6"/>
      <c r="B45" s="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"/>
    </row>
    <row r="46" spans="1:22" x14ac:dyDescent="0.45">
      <c r="A46" s="6"/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"/>
    </row>
    <row r="47" spans="1:22" x14ac:dyDescent="0.45">
      <c r="A47" s="6"/>
      <c r="B47" s="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"/>
    </row>
    <row r="48" spans="1:22" x14ac:dyDescent="0.45">
      <c r="A48" s="6"/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"/>
    </row>
    <row r="49" spans="1:22" x14ac:dyDescent="0.45">
      <c r="A49" s="6"/>
      <c r="B49" s="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"/>
    </row>
    <row r="50" spans="1:22" x14ac:dyDescent="0.45">
      <c r="A50" s="6"/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"/>
    </row>
    <row r="51" spans="1:22" x14ac:dyDescent="0.45">
      <c r="A51" s="6"/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"/>
    </row>
    <row r="52" spans="1:22" x14ac:dyDescent="0.45">
      <c r="A52" s="6"/>
      <c r="B52" s="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"/>
    </row>
    <row r="53" spans="1:22" x14ac:dyDescent="0.45">
      <c r="A53" s="6"/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"/>
    </row>
    <row r="54" spans="1:22" x14ac:dyDescent="0.45">
      <c r="A54" s="6"/>
      <c r="B54" s="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zoomScale="80" zoomScaleNormal="80" workbookViewId="0">
      <selection activeCell="X8" sqref="X8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I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15.54296875" style="5" customWidth="1"/>
    <col min="2" max="2" width="25.9062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20" t="s">
        <v>89</v>
      </c>
      <c r="B2" s="20"/>
      <c r="C2" s="7" t="s">
        <v>88</v>
      </c>
      <c r="D2" s="3" t="s">
        <v>87</v>
      </c>
      <c r="E2" s="18" t="s">
        <v>86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8" customHeight="1" thickBot="1" x14ac:dyDescent="0.35">
      <c r="A3" s="21" t="s">
        <v>85</v>
      </c>
      <c r="B3" s="21"/>
      <c r="C3" s="8" t="s">
        <v>84</v>
      </c>
      <c r="D3" s="4" t="s">
        <v>83</v>
      </c>
      <c r="E3" s="9" t="s">
        <v>82</v>
      </c>
      <c r="F3" s="10" t="s">
        <v>81</v>
      </c>
      <c r="G3" s="10" t="s">
        <v>80</v>
      </c>
      <c r="H3" s="10" t="s">
        <v>79</v>
      </c>
      <c r="I3" s="10" t="s">
        <v>78</v>
      </c>
      <c r="J3" s="10" t="s">
        <v>77</v>
      </c>
      <c r="K3" s="10" t="s">
        <v>76</v>
      </c>
      <c r="L3" s="10" t="s">
        <v>75</v>
      </c>
      <c r="M3" s="10" t="s">
        <v>74</v>
      </c>
      <c r="N3" s="10" t="s">
        <v>73</v>
      </c>
      <c r="O3" s="10" t="s">
        <v>72</v>
      </c>
      <c r="P3" s="10" t="s">
        <v>71</v>
      </c>
      <c r="Q3" s="10" t="s">
        <v>70</v>
      </c>
      <c r="R3" s="10" t="s">
        <v>69</v>
      </c>
      <c r="S3" s="10" t="s">
        <v>68</v>
      </c>
      <c r="T3" s="10" t="s">
        <v>67</v>
      </c>
      <c r="U3" s="10" t="s">
        <v>66</v>
      </c>
      <c r="V3" s="9" t="s">
        <v>65</v>
      </c>
    </row>
    <row r="4" spans="1:22" ht="18" customHeight="1" x14ac:dyDescent="0.45">
      <c r="A4" s="6" t="s">
        <v>99</v>
      </c>
      <c r="B4" s="6" t="s">
        <v>95</v>
      </c>
      <c r="C4" s="6" t="s">
        <v>64</v>
      </c>
      <c r="D4" s="22" t="s">
        <v>100</v>
      </c>
      <c r="E4" s="23">
        <v>0.04</v>
      </c>
      <c r="F4" s="23">
        <v>0</v>
      </c>
      <c r="G4" s="23">
        <v>0.14000000000000001</v>
      </c>
      <c r="H4" s="23">
        <v>0.16</v>
      </c>
      <c r="I4" s="23">
        <v>0.43</v>
      </c>
      <c r="J4" s="23">
        <v>0.81</v>
      </c>
      <c r="K4" s="23">
        <v>1.61</v>
      </c>
      <c r="L4" s="23">
        <v>2.2000000000000002</v>
      </c>
      <c r="M4" s="23">
        <v>3.44</v>
      </c>
      <c r="N4" s="23">
        <v>5.43</v>
      </c>
      <c r="O4" s="23">
        <v>9.0500000000000007</v>
      </c>
      <c r="P4" s="23">
        <v>14.09</v>
      </c>
      <c r="Q4" s="23">
        <v>20.63</v>
      </c>
      <c r="R4" s="23">
        <v>34.299999999999997</v>
      </c>
      <c r="S4" s="23">
        <v>54.92</v>
      </c>
      <c r="T4" s="23">
        <v>89.69</v>
      </c>
      <c r="U4" s="23">
        <v>137.66999999999999</v>
      </c>
      <c r="V4" s="23">
        <v>223.36</v>
      </c>
    </row>
    <row r="5" spans="1:22" ht="18" customHeight="1" x14ac:dyDescent="0.45">
      <c r="A5" s="6" t="s">
        <v>96</v>
      </c>
      <c r="B5" s="6" t="s">
        <v>95</v>
      </c>
      <c r="C5" s="6" t="s">
        <v>64</v>
      </c>
      <c r="D5" s="24" t="s">
        <v>101</v>
      </c>
      <c r="E5" s="25">
        <v>0.02</v>
      </c>
      <c r="F5" s="25">
        <v>0.06</v>
      </c>
      <c r="G5" s="25">
        <v>0.19</v>
      </c>
      <c r="H5" s="25">
        <v>0.28999999999999998</v>
      </c>
      <c r="I5" s="25">
        <v>0.73</v>
      </c>
      <c r="J5" s="25">
        <v>1.43</v>
      </c>
      <c r="K5" s="25">
        <v>1.82</v>
      </c>
      <c r="L5" s="25">
        <v>2.52</v>
      </c>
      <c r="M5" s="25">
        <v>4.78</v>
      </c>
      <c r="N5" s="25">
        <v>5.77</v>
      </c>
      <c r="O5" s="25">
        <v>9.01</v>
      </c>
      <c r="P5" s="25">
        <v>13.82</v>
      </c>
      <c r="Q5" s="25">
        <v>21.5</v>
      </c>
      <c r="R5" s="25">
        <v>37.57</v>
      </c>
      <c r="S5" s="25">
        <v>59.04</v>
      </c>
      <c r="T5" s="25">
        <v>96.02</v>
      </c>
      <c r="U5" s="25">
        <v>143.52000000000001</v>
      </c>
      <c r="V5" s="25">
        <v>197.41</v>
      </c>
    </row>
    <row r="6" spans="1:22" ht="18" customHeight="1" x14ac:dyDescent="0.45">
      <c r="A6" s="6" t="s">
        <v>96</v>
      </c>
      <c r="B6" s="6" t="s">
        <v>95</v>
      </c>
      <c r="C6" s="6" t="s">
        <v>64</v>
      </c>
      <c r="D6" s="24" t="s">
        <v>102</v>
      </c>
      <c r="E6" s="25">
        <v>0</v>
      </c>
      <c r="F6" s="25">
        <v>0.09</v>
      </c>
      <c r="G6" s="25">
        <v>0.25</v>
      </c>
      <c r="H6" s="25">
        <v>0.38</v>
      </c>
      <c r="I6" s="25">
        <v>0.87</v>
      </c>
      <c r="J6" s="25">
        <v>1.55</v>
      </c>
      <c r="K6" s="25">
        <v>2.2599999999999998</v>
      </c>
      <c r="L6" s="25">
        <v>2.71</v>
      </c>
      <c r="M6" s="25">
        <v>3.67</v>
      </c>
      <c r="N6" s="25">
        <v>5.7</v>
      </c>
      <c r="O6" s="25">
        <v>9.19</v>
      </c>
      <c r="P6" s="25">
        <v>11.96</v>
      </c>
      <c r="Q6" s="25">
        <v>20.37</v>
      </c>
      <c r="R6" s="25">
        <v>33.61</v>
      </c>
      <c r="S6" s="25">
        <v>57.15</v>
      </c>
      <c r="T6" s="25">
        <v>84.96</v>
      </c>
      <c r="U6" s="25">
        <v>120.63</v>
      </c>
      <c r="V6" s="25">
        <v>178.59</v>
      </c>
    </row>
    <row r="7" spans="1:22" ht="18" customHeight="1" x14ac:dyDescent="0.45">
      <c r="A7" s="6" t="s">
        <v>96</v>
      </c>
      <c r="B7" s="6" t="s">
        <v>95</v>
      </c>
      <c r="C7" s="6" t="s">
        <v>64</v>
      </c>
      <c r="D7" s="15" t="s">
        <v>103</v>
      </c>
      <c r="E7" s="16">
        <v>0.06</v>
      </c>
      <c r="F7" s="16">
        <v>0.09</v>
      </c>
      <c r="G7" s="16">
        <v>0.3</v>
      </c>
      <c r="H7" s="16">
        <v>0.51</v>
      </c>
      <c r="I7" s="16">
        <v>0.91</v>
      </c>
      <c r="J7" s="16">
        <v>1.34</v>
      </c>
      <c r="K7" s="16">
        <v>1.99</v>
      </c>
      <c r="L7" s="16">
        <v>2.68</v>
      </c>
      <c r="M7" s="16">
        <v>3.55</v>
      </c>
      <c r="N7" s="16">
        <v>5.89</v>
      </c>
      <c r="O7" s="16">
        <v>7.92</v>
      </c>
      <c r="P7" s="16">
        <v>13.18</v>
      </c>
      <c r="Q7" s="16">
        <v>20.91</v>
      </c>
      <c r="R7" s="16">
        <v>33.6</v>
      </c>
      <c r="S7" s="16">
        <v>47.4</v>
      </c>
      <c r="T7" s="16">
        <v>67.540000000000006</v>
      </c>
      <c r="U7" s="16">
        <v>96.71</v>
      </c>
      <c r="V7" s="16">
        <v>128.74</v>
      </c>
    </row>
    <row r="8" spans="1:22" ht="18" customHeight="1" x14ac:dyDescent="0.45">
      <c r="A8" s="6" t="s">
        <v>96</v>
      </c>
      <c r="B8" s="6" t="s">
        <v>95</v>
      </c>
      <c r="C8" s="6" t="s">
        <v>64</v>
      </c>
      <c r="D8" s="15" t="s">
        <v>104</v>
      </c>
      <c r="E8" s="16">
        <v>0.08</v>
      </c>
      <c r="F8" s="16">
        <v>0.11</v>
      </c>
      <c r="G8" s="16">
        <v>0.28999999999999998</v>
      </c>
      <c r="H8" s="16">
        <v>0.42</v>
      </c>
      <c r="I8" s="16">
        <v>0.75</v>
      </c>
      <c r="J8" s="16">
        <v>1.24</v>
      </c>
      <c r="K8" s="16">
        <v>1.83</v>
      </c>
      <c r="L8" s="16">
        <v>2.36</v>
      </c>
      <c r="M8" s="16">
        <v>3.34</v>
      </c>
      <c r="N8" s="16">
        <v>4.6900000000000004</v>
      </c>
      <c r="O8" s="16">
        <v>7.46</v>
      </c>
      <c r="P8" s="16">
        <v>12.6</v>
      </c>
      <c r="Q8" s="16">
        <v>19.28</v>
      </c>
      <c r="R8" s="16">
        <v>30.93</v>
      </c>
      <c r="S8" s="16">
        <v>39.94</v>
      </c>
      <c r="T8" s="16">
        <v>58.68</v>
      </c>
      <c r="U8" s="16">
        <v>81.09</v>
      </c>
      <c r="V8" s="16">
        <v>95.6</v>
      </c>
    </row>
    <row r="9" spans="1:22" ht="18" customHeight="1" x14ac:dyDescent="0.45">
      <c r="A9" s="6" t="s">
        <v>96</v>
      </c>
      <c r="B9" s="6" t="s">
        <v>95</v>
      </c>
      <c r="C9" s="6" t="s">
        <v>64</v>
      </c>
      <c r="D9" s="15" t="s">
        <v>105</v>
      </c>
      <c r="E9" s="16">
        <v>0.14000000000000001</v>
      </c>
      <c r="F9" s="16">
        <v>0.11</v>
      </c>
      <c r="G9" s="16">
        <v>0.24</v>
      </c>
      <c r="H9" s="16">
        <v>0.33</v>
      </c>
      <c r="I9" s="16">
        <v>0.47</v>
      </c>
      <c r="J9" s="16">
        <v>0.76</v>
      </c>
      <c r="K9" s="16">
        <v>1.34</v>
      </c>
      <c r="L9" s="16">
        <v>1.73</v>
      </c>
      <c r="M9" s="16">
        <v>2.38</v>
      </c>
      <c r="N9" s="16">
        <v>3.57</v>
      </c>
      <c r="O9" s="16">
        <v>5.69</v>
      </c>
      <c r="P9" s="16">
        <v>8.98</v>
      </c>
      <c r="Q9" s="16">
        <v>14.02</v>
      </c>
      <c r="R9" s="16">
        <v>20.5</v>
      </c>
      <c r="S9" s="16">
        <v>27.98</v>
      </c>
      <c r="T9" s="16">
        <v>42.63</v>
      </c>
      <c r="U9" s="16">
        <v>53.65</v>
      </c>
      <c r="V9" s="16">
        <v>37.1</v>
      </c>
    </row>
    <row r="10" spans="1:22" ht="18" customHeight="1" x14ac:dyDescent="0.45">
      <c r="A10" s="6" t="s">
        <v>96</v>
      </c>
      <c r="B10" s="6" t="s">
        <v>95</v>
      </c>
      <c r="C10" s="6" t="s">
        <v>64</v>
      </c>
      <c r="D10" s="15" t="s">
        <v>106</v>
      </c>
      <c r="E10" s="16">
        <v>0.11</v>
      </c>
      <c r="F10" s="16">
        <v>0.09</v>
      </c>
      <c r="G10" s="16">
        <v>0.09</v>
      </c>
      <c r="H10" s="16">
        <v>0.24</v>
      </c>
      <c r="I10" s="16">
        <v>0.28000000000000003</v>
      </c>
      <c r="J10" s="16">
        <v>0.51</v>
      </c>
      <c r="K10" s="16">
        <v>0.9</v>
      </c>
      <c r="L10" s="16">
        <v>1.22</v>
      </c>
      <c r="M10" s="16">
        <v>2.21</v>
      </c>
      <c r="N10" s="16">
        <v>3</v>
      </c>
      <c r="O10" s="16">
        <v>4.51</v>
      </c>
      <c r="P10" s="16">
        <v>7.49</v>
      </c>
      <c r="Q10" s="16">
        <v>11.96</v>
      </c>
      <c r="R10" s="16">
        <v>15.38</v>
      </c>
      <c r="S10" s="16">
        <v>22.32</v>
      </c>
      <c r="T10" s="16">
        <v>26.82</v>
      </c>
      <c r="U10" s="16">
        <v>20.8</v>
      </c>
      <c r="V10" s="16">
        <v>21.2</v>
      </c>
    </row>
    <row r="11" spans="1:22" ht="18" customHeight="1" x14ac:dyDescent="0.45">
      <c r="A11" s="6" t="s">
        <v>96</v>
      </c>
      <c r="B11" s="6" t="s">
        <v>95</v>
      </c>
      <c r="C11" s="6" t="s">
        <v>64</v>
      </c>
      <c r="D11" s="15" t="s">
        <v>107</v>
      </c>
      <c r="E11" s="16">
        <v>0.23</v>
      </c>
      <c r="F11" s="16">
        <v>0.03</v>
      </c>
      <c r="G11" s="16">
        <v>0.09</v>
      </c>
      <c r="H11" s="16">
        <v>0.1</v>
      </c>
      <c r="I11" s="16">
        <v>0.28999999999999998</v>
      </c>
      <c r="J11" s="16">
        <v>0.33</v>
      </c>
      <c r="K11" s="16">
        <v>0.56000000000000005</v>
      </c>
      <c r="L11" s="16">
        <v>1.24</v>
      </c>
      <c r="M11" s="16">
        <v>2</v>
      </c>
      <c r="N11" s="16">
        <v>3.28</v>
      </c>
      <c r="O11" s="16">
        <v>4.8</v>
      </c>
      <c r="P11" s="16">
        <v>6.46</v>
      </c>
      <c r="Q11" s="16">
        <v>9.61</v>
      </c>
      <c r="R11" s="16">
        <v>13.31</v>
      </c>
      <c r="S11" s="16">
        <v>15.35</v>
      </c>
      <c r="T11" s="16">
        <v>19.02</v>
      </c>
      <c r="U11" s="16">
        <v>20.66</v>
      </c>
      <c r="V11" s="16">
        <v>28.17</v>
      </c>
    </row>
    <row r="12" spans="1:22" ht="18" customHeight="1" x14ac:dyDescent="0.45">
      <c r="A12" s="6" t="s">
        <v>96</v>
      </c>
      <c r="B12" s="6" t="s">
        <v>95</v>
      </c>
      <c r="C12" s="6" t="s">
        <v>63</v>
      </c>
      <c r="D12" s="24" t="s">
        <v>100</v>
      </c>
      <c r="E12" s="25">
        <v>0.04</v>
      </c>
      <c r="F12" s="25">
        <v>0</v>
      </c>
      <c r="G12" s="25">
        <v>0.04</v>
      </c>
      <c r="H12" s="25">
        <v>0.21</v>
      </c>
      <c r="I12" s="25">
        <v>0.5</v>
      </c>
      <c r="J12" s="25">
        <v>1.08</v>
      </c>
      <c r="K12" s="25">
        <v>1.87</v>
      </c>
      <c r="L12" s="25">
        <v>2.61</v>
      </c>
      <c r="M12" s="25">
        <v>3.82</v>
      </c>
      <c r="N12" s="25">
        <v>6.06</v>
      </c>
      <c r="O12" s="25">
        <v>11.07</v>
      </c>
      <c r="P12" s="25">
        <v>16.8</v>
      </c>
      <c r="Q12" s="25">
        <v>23.95</v>
      </c>
      <c r="R12" s="25">
        <v>40.11</v>
      </c>
      <c r="S12" s="25">
        <v>66.56</v>
      </c>
      <c r="T12" s="25">
        <v>105.3</v>
      </c>
      <c r="U12" s="25">
        <v>178.08</v>
      </c>
      <c r="V12" s="25">
        <v>246.66</v>
      </c>
    </row>
    <row r="13" spans="1:22" ht="18" customHeight="1" x14ac:dyDescent="0.45">
      <c r="A13" s="6" t="s">
        <v>96</v>
      </c>
      <c r="B13" s="6" t="s">
        <v>95</v>
      </c>
      <c r="C13" s="6" t="s">
        <v>63</v>
      </c>
      <c r="D13" s="24" t="s">
        <v>101</v>
      </c>
      <c r="E13" s="25">
        <v>0.04</v>
      </c>
      <c r="F13" s="25">
        <v>7.0000000000000007E-2</v>
      </c>
      <c r="G13" s="25">
        <v>0.27</v>
      </c>
      <c r="H13" s="25">
        <v>0.32</v>
      </c>
      <c r="I13" s="25">
        <v>0.96</v>
      </c>
      <c r="J13" s="25">
        <v>1.6</v>
      </c>
      <c r="K13" s="25">
        <v>2.25</v>
      </c>
      <c r="L13" s="25">
        <v>2.94</v>
      </c>
      <c r="M13" s="25">
        <v>5.59</v>
      </c>
      <c r="N13" s="25">
        <v>6.24</v>
      </c>
      <c r="O13" s="25">
        <v>10.87</v>
      </c>
      <c r="P13" s="25">
        <v>15.45</v>
      </c>
      <c r="Q13" s="25">
        <v>25.3</v>
      </c>
      <c r="R13" s="25">
        <v>44.71</v>
      </c>
      <c r="S13" s="25">
        <v>71.2</v>
      </c>
      <c r="T13" s="25">
        <v>115.39</v>
      </c>
      <c r="U13" s="25">
        <v>163.28</v>
      </c>
      <c r="V13" s="25">
        <v>206.33</v>
      </c>
    </row>
    <row r="14" spans="1:22" ht="18" customHeight="1" x14ac:dyDescent="0.45">
      <c r="A14" s="6" t="s">
        <v>96</v>
      </c>
      <c r="B14" s="6" t="s">
        <v>95</v>
      </c>
      <c r="C14" s="6" t="s">
        <v>63</v>
      </c>
      <c r="D14" s="24" t="s">
        <v>102</v>
      </c>
      <c r="E14" s="25">
        <v>0</v>
      </c>
      <c r="F14" s="25">
        <v>0.03</v>
      </c>
      <c r="G14" s="25">
        <v>0.22</v>
      </c>
      <c r="H14" s="25">
        <v>0.38</v>
      </c>
      <c r="I14" s="25">
        <v>1.0900000000000001</v>
      </c>
      <c r="J14" s="25">
        <v>1.5</v>
      </c>
      <c r="K14" s="25">
        <v>2.71</v>
      </c>
      <c r="L14" s="25">
        <v>3.16</v>
      </c>
      <c r="M14" s="25">
        <v>4.1100000000000003</v>
      </c>
      <c r="N14" s="25">
        <v>6.38</v>
      </c>
      <c r="O14" s="25">
        <v>10.98</v>
      </c>
      <c r="P14" s="25">
        <v>13.88</v>
      </c>
      <c r="Q14" s="25">
        <v>24.54</v>
      </c>
      <c r="R14" s="25">
        <v>39.840000000000003</v>
      </c>
      <c r="S14" s="25">
        <v>63.41</v>
      </c>
      <c r="T14" s="25">
        <v>91.63</v>
      </c>
      <c r="U14" s="25">
        <v>125.35</v>
      </c>
      <c r="V14" s="25">
        <v>165.87</v>
      </c>
    </row>
    <row r="15" spans="1:22" ht="18" customHeight="1" x14ac:dyDescent="0.45">
      <c r="A15" s="6" t="s">
        <v>96</v>
      </c>
      <c r="B15" s="6" t="s">
        <v>95</v>
      </c>
      <c r="C15" s="6" t="s">
        <v>63</v>
      </c>
      <c r="D15" s="15" t="s">
        <v>103</v>
      </c>
      <c r="E15" s="16">
        <v>0.06</v>
      </c>
      <c r="F15" s="16">
        <v>0.1</v>
      </c>
      <c r="G15" s="16">
        <v>0.31</v>
      </c>
      <c r="H15" s="16">
        <v>0.45</v>
      </c>
      <c r="I15" s="16">
        <v>0.95</v>
      </c>
      <c r="J15" s="16">
        <v>1.39</v>
      </c>
      <c r="K15" s="16">
        <v>2</v>
      </c>
      <c r="L15" s="16">
        <v>2.9</v>
      </c>
      <c r="M15" s="16">
        <v>3.78</v>
      </c>
      <c r="N15" s="16">
        <v>6.15</v>
      </c>
      <c r="O15" s="16">
        <v>9.39</v>
      </c>
      <c r="P15" s="16">
        <v>16.25</v>
      </c>
      <c r="Q15" s="16">
        <v>24.9</v>
      </c>
      <c r="R15" s="16">
        <v>40.67</v>
      </c>
      <c r="S15" s="16">
        <v>49.62</v>
      </c>
      <c r="T15" s="16">
        <v>69.489999999999995</v>
      </c>
      <c r="U15" s="16">
        <v>92.23</v>
      </c>
      <c r="V15" s="16">
        <v>112.46</v>
      </c>
    </row>
    <row r="16" spans="1:22" ht="18" customHeight="1" x14ac:dyDescent="0.45">
      <c r="A16" s="6" t="s">
        <v>96</v>
      </c>
      <c r="B16" s="6" t="s">
        <v>95</v>
      </c>
      <c r="C16" s="6" t="s">
        <v>63</v>
      </c>
      <c r="D16" s="15" t="s">
        <v>104</v>
      </c>
      <c r="E16" s="16">
        <v>0.03</v>
      </c>
      <c r="F16" s="16">
        <v>0.14000000000000001</v>
      </c>
      <c r="G16" s="16">
        <v>0.3</v>
      </c>
      <c r="H16" s="16">
        <v>0.44</v>
      </c>
      <c r="I16" s="16">
        <v>0.55000000000000004</v>
      </c>
      <c r="J16" s="16">
        <v>1.1200000000000001</v>
      </c>
      <c r="K16" s="16">
        <v>1.86</v>
      </c>
      <c r="L16" s="16">
        <v>2.6</v>
      </c>
      <c r="M16" s="16">
        <v>3.66</v>
      </c>
      <c r="N16" s="16">
        <v>4.8600000000000003</v>
      </c>
      <c r="O16" s="16">
        <v>8.61</v>
      </c>
      <c r="P16" s="16">
        <v>14.33</v>
      </c>
      <c r="Q16" s="16">
        <v>20.99</v>
      </c>
      <c r="R16" s="16">
        <v>33.049999999999997</v>
      </c>
      <c r="S16" s="16">
        <v>43.48</v>
      </c>
      <c r="T16" s="16">
        <v>57.8</v>
      </c>
      <c r="U16" s="16">
        <v>79.86</v>
      </c>
      <c r="V16" s="16">
        <v>83.18</v>
      </c>
    </row>
    <row r="17" spans="1:22" ht="18" customHeight="1" x14ac:dyDescent="0.45">
      <c r="A17" s="6" t="s">
        <v>96</v>
      </c>
      <c r="B17" s="6" t="s">
        <v>95</v>
      </c>
      <c r="C17" s="6" t="s">
        <v>63</v>
      </c>
      <c r="D17" s="15" t="s">
        <v>105</v>
      </c>
      <c r="E17" s="16">
        <v>0.12</v>
      </c>
      <c r="F17" s="16">
        <v>0.12</v>
      </c>
      <c r="G17" s="16">
        <v>0.18</v>
      </c>
      <c r="H17" s="16">
        <v>0.3</v>
      </c>
      <c r="I17" s="16">
        <v>0.43</v>
      </c>
      <c r="J17" s="16">
        <v>0.76</v>
      </c>
      <c r="K17" s="16">
        <v>1.21</v>
      </c>
      <c r="L17" s="16">
        <v>1.72</v>
      </c>
      <c r="M17" s="16">
        <v>2.3199999999999998</v>
      </c>
      <c r="N17" s="16">
        <v>4.01</v>
      </c>
      <c r="O17" s="16">
        <v>6.17</v>
      </c>
      <c r="P17" s="16">
        <v>10.46</v>
      </c>
      <c r="Q17" s="16">
        <v>14.94</v>
      </c>
      <c r="R17" s="16">
        <v>21.51</v>
      </c>
      <c r="S17" s="16">
        <v>30.75</v>
      </c>
      <c r="T17" s="16">
        <v>42.32</v>
      </c>
      <c r="U17" s="16">
        <v>49.87</v>
      </c>
      <c r="V17" s="16">
        <v>32.4</v>
      </c>
    </row>
    <row r="18" spans="1:22" ht="18" customHeight="1" x14ac:dyDescent="0.45">
      <c r="A18" s="6" t="s">
        <v>96</v>
      </c>
      <c r="B18" s="6" t="s">
        <v>95</v>
      </c>
      <c r="C18" s="6" t="s">
        <v>63</v>
      </c>
      <c r="D18" s="15" t="s">
        <v>106</v>
      </c>
      <c r="E18" s="16">
        <v>7.0000000000000007E-2</v>
      </c>
      <c r="F18" s="16">
        <v>0.04</v>
      </c>
      <c r="G18" s="16">
        <v>0.08</v>
      </c>
      <c r="H18" s="16">
        <v>0.17</v>
      </c>
      <c r="I18" s="16">
        <v>0.24</v>
      </c>
      <c r="J18" s="16">
        <v>0.52</v>
      </c>
      <c r="K18" s="16">
        <v>0.9</v>
      </c>
      <c r="L18" s="16">
        <v>1.31</v>
      </c>
      <c r="M18" s="16">
        <v>2.4500000000000002</v>
      </c>
      <c r="N18" s="16">
        <v>3.85</v>
      </c>
      <c r="O18" s="16">
        <v>5.21</v>
      </c>
      <c r="P18" s="16">
        <v>8.09</v>
      </c>
      <c r="Q18" s="16">
        <v>12.31</v>
      </c>
      <c r="R18" s="16">
        <v>16.34</v>
      </c>
      <c r="S18" s="16">
        <v>23.48</v>
      </c>
      <c r="T18" s="16">
        <v>29.58</v>
      </c>
      <c r="U18" s="16">
        <v>21.09</v>
      </c>
      <c r="V18" s="16">
        <v>17.84</v>
      </c>
    </row>
    <row r="19" spans="1:22" ht="18" customHeight="1" x14ac:dyDescent="0.45">
      <c r="A19" s="6" t="s">
        <v>96</v>
      </c>
      <c r="B19" s="6" t="s">
        <v>95</v>
      </c>
      <c r="C19" s="6" t="s">
        <v>63</v>
      </c>
      <c r="D19" s="15" t="s">
        <v>107</v>
      </c>
      <c r="E19" s="16">
        <v>0.3</v>
      </c>
      <c r="F19" s="16">
        <v>0.04</v>
      </c>
      <c r="G19" s="16">
        <v>0.08</v>
      </c>
      <c r="H19" s="16">
        <v>0.14000000000000001</v>
      </c>
      <c r="I19" s="16">
        <v>0.31</v>
      </c>
      <c r="J19" s="16">
        <v>0.4</v>
      </c>
      <c r="K19" s="16">
        <v>0.72</v>
      </c>
      <c r="L19" s="16">
        <v>1.51</v>
      </c>
      <c r="M19" s="16">
        <v>2.15</v>
      </c>
      <c r="N19" s="16">
        <v>3.49</v>
      </c>
      <c r="O19" s="16">
        <v>5.33</v>
      </c>
      <c r="P19" s="16">
        <v>7.41</v>
      </c>
      <c r="Q19" s="16">
        <v>9.9499999999999993</v>
      </c>
      <c r="R19" s="16">
        <v>15.42</v>
      </c>
      <c r="S19" s="16">
        <v>17.32</v>
      </c>
      <c r="T19" s="16">
        <v>24.27</v>
      </c>
      <c r="U19" s="16">
        <v>26.4</v>
      </c>
      <c r="V19" s="16">
        <v>35.79</v>
      </c>
    </row>
    <row r="20" spans="1:22" ht="18" customHeight="1" x14ac:dyDescent="0.45">
      <c r="A20" s="6" t="s">
        <v>96</v>
      </c>
      <c r="B20" s="6" t="s">
        <v>95</v>
      </c>
      <c r="C20" s="6" t="s">
        <v>62</v>
      </c>
      <c r="D20" s="24" t="s">
        <v>100</v>
      </c>
      <c r="E20" s="25">
        <v>0.04</v>
      </c>
      <c r="F20" s="25">
        <v>0</v>
      </c>
      <c r="G20" s="25">
        <v>0.24</v>
      </c>
      <c r="H20" s="25">
        <v>0.1</v>
      </c>
      <c r="I20" s="25">
        <v>0.35</v>
      </c>
      <c r="J20" s="25">
        <v>0.52</v>
      </c>
      <c r="K20" s="25">
        <v>1.34</v>
      </c>
      <c r="L20" s="25">
        <v>1.8</v>
      </c>
      <c r="M20" s="25">
        <v>3.07</v>
      </c>
      <c r="N20" s="25">
        <v>4.8099999999999996</v>
      </c>
      <c r="O20" s="25">
        <v>7.1</v>
      </c>
      <c r="P20" s="25">
        <v>11.49</v>
      </c>
      <c r="Q20" s="25">
        <v>17.510000000000002</v>
      </c>
      <c r="R20" s="25">
        <v>29.02</v>
      </c>
      <c r="S20" s="25">
        <v>44.79</v>
      </c>
      <c r="T20" s="25">
        <v>77.19</v>
      </c>
      <c r="U20" s="25">
        <v>108.43</v>
      </c>
      <c r="V20" s="25">
        <v>205.1</v>
      </c>
    </row>
    <row r="21" spans="1:22" ht="18" customHeight="1" x14ac:dyDescent="0.45">
      <c r="A21" s="6" t="s">
        <v>96</v>
      </c>
      <c r="B21" s="6" t="s">
        <v>95</v>
      </c>
      <c r="C21" s="6" t="s">
        <v>62</v>
      </c>
      <c r="D21" s="24" t="s">
        <v>101</v>
      </c>
      <c r="E21" s="25">
        <v>0</v>
      </c>
      <c r="F21" s="25">
        <v>0.04</v>
      </c>
      <c r="G21" s="25">
        <v>0.1</v>
      </c>
      <c r="H21" s="25">
        <v>0.24</v>
      </c>
      <c r="I21" s="25">
        <v>0.49</v>
      </c>
      <c r="J21" s="25">
        <v>1.25</v>
      </c>
      <c r="K21" s="25">
        <v>1.4</v>
      </c>
      <c r="L21" s="25">
        <v>2.11</v>
      </c>
      <c r="M21" s="25">
        <v>3.98</v>
      </c>
      <c r="N21" s="25">
        <v>5.3</v>
      </c>
      <c r="O21" s="25">
        <v>7.18</v>
      </c>
      <c r="P21" s="25">
        <v>12.25</v>
      </c>
      <c r="Q21" s="25">
        <v>17.93</v>
      </c>
      <c r="R21" s="25">
        <v>31.04</v>
      </c>
      <c r="S21" s="25">
        <v>48.57</v>
      </c>
      <c r="T21" s="25">
        <v>80.45</v>
      </c>
      <c r="U21" s="25">
        <v>126</v>
      </c>
      <c r="V21" s="25">
        <v>189.25</v>
      </c>
    </row>
    <row r="22" spans="1:22" ht="18" customHeight="1" x14ac:dyDescent="0.45">
      <c r="A22" s="6" t="s">
        <v>96</v>
      </c>
      <c r="B22" s="6" t="s">
        <v>95</v>
      </c>
      <c r="C22" s="6" t="s">
        <v>62</v>
      </c>
      <c r="D22" s="24" t="s">
        <v>102</v>
      </c>
      <c r="E22" s="25">
        <v>0</v>
      </c>
      <c r="F22" s="25">
        <v>0.16</v>
      </c>
      <c r="G22" s="25">
        <v>0.27</v>
      </c>
      <c r="H22" s="25">
        <v>0.39</v>
      </c>
      <c r="I22" s="25">
        <v>0.63</v>
      </c>
      <c r="J22" s="25">
        <v>1.6</v>
      </c>
      <c r="K22" s="25">
        <v>1.81</v>
      </c>
      <c r="L22" s="25">
        <v>2.2599999999999998</v>
      </c>
      <c r="M22" s="25">
        <v>3.23</v>
      </c>
      <c r="N22" s="25">
        <v>5.01</v>
      </c>
      <c r="O22" s="25">
        <v>7.42</v>
      </c>
      <c r="P22" s="25">
        <v>10.09</v>
      </c>
      <c r="Q22" s="25">
        <v>16.399999999999999</v>
      </c>
      <c r="R22" s="25">
        <v>27.94</v>
      </c>
      <c r="S22" s="25">
        <v>51.71</v>
      </c>
      <c r="T22" s="25">
        <v>78.37</v>
      </c>
      <c r="U22" s="25">
        <v>115.5</v>
      </c>
      <c r="V22" s="25">
        <v>189.98</v>
      </c>
    </row>
    <row r="23" spans="1:22" ht="18" customHeight="1" x14ac:dyDescent="0.45">
      <c r="A23" s="6" t="s">
        <v>96</v>
      </c>
      <c r="B23" s="6" t="s">
        <v>95</v>
      </c>
      <c r="C23" s="6" t="s">
        <v>62</v>
      </c>
      <c r="D23" s="15" t="s">
        <v>103</v>
      </c>
      <c r="E23" s="16">
        <v>7.0000000000000007E-2</v>
      </c>
      <c r="F23" s="16">
        <v>0.08</v>
      </c>
      <c r="G23" s="16">
        <v>0.28000000000000003</v>
      </c>
      <c r="H23" s="16">
        <v>0.57999999999999996</v>
      </c>
      <c r="I23" s="16">
        <v>0.87</v>
      </c>
      <c r="J23" s="16">
        <v>1.29</v>
      </c>
      <c r="K23" s="16">
        <v>1.98</v>
      </c>
      <c r="L23" s="16">
        <v>2.44</v>
      </c>
      <c r="M23" s="16">
        <v>3.3</v>
      </c>
      <c r="N23" s="16">
        <v>5.63</v>
      </c>
      <c r="O23" s="16">
        <v>6.45</v>
      </c>
      <c r="P23" s="16">
        <v>10.16</v>
      </c>
      <c r="Q23" s="16">
        <v>17.13</v>
      </c>
      <c r="R23" s="16">
        <v>27.11</v>
      </c>
      <c r="S23" s="16">
        <v>45.03</v>
      </c>
      <c r="T23" s="16">
        <v>65.19</v>
      </c>
      <c r="U23" s="16">
        <v>101.45</v>
      </c>
      <c r="V23" s="16">
        <v>142.54</v>
      </c>
    </row>
    <row r="24" spans="1:22" ht="18" customHeight="1" x14ac:dyDescent="0.45">
      <c r="A24" s="6" t="s">
        <v>96</v>
      </c>
      <c r="B24" s="6" t="s">
        <v>95</v>
      </c>
      <c r="C24" s="6" t="s">
        <v>62</v>
      </c>
      <c r="D24" s="15" t="s">
        <v>104</v>
      </c>
      <c r="E24" s="16">
        <v>0.14000000000000001</v>
      </c>
      <c r="F24" s="16">
        <v>0.08</v>
      </c>
      <c r="G24" s="16">
        <v>0.28000000000000003</v>
      </c>
      <c r="H24" s="16">
        <v>0.4</v>
      </c>
      <c r="I24" s="16">
        <v>0.96</v>
      </c>
      <c r="J24" s="16">
        <v>1.37</v>
      </c>
      <c r="K24" s="16">
        <v>1.8</v>
      </c>
      <c r="L24" s="16">
        <v>2.1</v>
      </c>
      <c r="M24" s="16">
        <v>3.01</v>
      </c>
      <c r="N24" s="16">
        <v>4.51</v>
      </c>
      <c r="O24" s="16">
        <v>6.3</v>
      </c>
      <c r="P24" s="16">
        <v>10.91</v>
      </c>
      <c r="Q24" s="16">
        <v>17.63</v>
      </c>
      <c r="R24" s="16">
        <v>28.54</v>
      </c>
      <c r="S24" s="16">
        <v>35.36</v>
      </c>
      <c r="T24" s="16">
        <v>59.69</v>
      </c>
      <c r="U24" s="16">
        <v>82.31</v>
      </c>
      <c r="V24" s="16">
        <v>105.2</v>
      </c>
    </row>
    <row r="25" spans="1:22" ht="18" customHeight="1" x14ac:dyDescent="0.45">
      <c r="A25" s="6" t="s">
        <v>96</v>
      </c>
      <c r="B25" s="6" t="s">
        <v>95</v>
      </c>
      <c r="C25" s="6" t="s">
        <v>62</v>
      </c>
      <c r="D25" s="15" t="s">
        <v>105</v>
      </c>
      <c r="E25" s="16">
        <v>0.16</v>
      </c>
      <c r="F25" s="16">
        <v>0.1</v>
      </c>
      <c r="G25" s="16">
        <v>0.3</v>
      </c>
      <c r="H25" s="16">
        <v>0.36</v>
      </c>
      <c r="I25" s="16">
        <v>0.52</v>
      </c>
      <c r="J25" s="16">
        <v>0.75</v>
      </c>
      <c r="K25" s="16">
        <v>1.47</v>
      </c>
      <c r="L25" s="16">
        <v>1.74</v>
      </c>
      <c r="M25" s="16">
        <v>2.44</v>
      </c>
      <c r="N25" s="16">
        <v>3.12</v>
      </c>
      <c r="O25" s="16">
        <v>5.22</v>
      </c>
      <c r="P25" s="16">
        <v>7.5</v>
      </c>
      <c r="Q25" s="16">
        <v>12.94</v>
      </c>
      <c r="R25" s="16">
        <v>19.13</v>
      </c>
      <c r="S25" s="16">
        <v>24.51</v>
      </c>
      <c r="T25" s="16">
        <v>42.98</v>
      </c>
      <c r="U25" s="16">
        <v>57.1</v>
      </c>
      <c r="V25" s="16">
        <v>40.29</v>
      </c>
    </row>
    <row r="26" spans="1:22" ht="18" customHeight="1" x14ac:dyDescent="0.45">
      <c r="A26" s="6" t="s">
        <v>96</v>
      </c>
      <c r="B26" s="6" t="s">
        <v>95</v>
      </c>
      <c r="C26" s="6" t="s">
        <v>62</v>
      </c>
      <c r="D26" s="15" t="s">
        <v>106</v>
      </c>
      <c r="E26" s="16">
        <v>0.15</v>
      </c>
      <c r="F26" s="16">
        <v>0.15</v>
      </c>
      <c r="G26" s="16">
        <v>0.11</v>
      </c>
      <c r="H26" s="16">
        <v>0.31</v>
      </c>
      <c r="I26" s="16">
        <v>0.32</v>
      </c>
      <c r="J26" s="16">
        <v>0.5</v>
      </c>
      <c r="K26" s="16">
        <v>0.9</v>
      </c>
      <c r="L26" s="16">
        <v>1.1299999999999999</v>
      </c>
      <c r="M26" s="16">
        <v>1.96</v>
      </c>
      <c r="N26" s="16">
        <v>2.12</v>
      </c>
      <c r="O26" s="16">
        <v>3.78</v>
      </c>
      <c r="P26" s="16">
        <v>6.75</v>
      </c>
      <c r="Q26" s="16">
        <v>11.46</v>
      </c>
      <c r="R26" s="16">
        <v>14.12</v>
      </c>
      <c r="S26" s="16">
        <v>20.97</v>
      </c>
      <c r="T26" s="16">
        <v>24.09</v>
      </c>
      <c r="U26" s="16">
        <v>20.58</v>
      </c>
      <c r="V26" s="16">
        <v>23.26</v>
      </c>
    </row>
    <row r="27" spans="1:22" ht="18" customHeight="1" thickBot="1" x14ac:dyDescent="0.5">
      <c r="A27" s="13" t="s">
        <v>97</v>
      </c>
      <c r="B27" s="13" t="s">
        <v>98</v>
      </c>
      <c r="C27" s="13" t="s">
        <v>62</v>
      </c>
      <c r="D27" s="8" t="s">
        <v>107</v>
      </c>
      <c r="E27" s="17">
        <v>0.15</v>
      </c>
      <c r="F27" s="17">
        <v>0.02</v>
      </c>
      <c r="G27" s="17">
        <v>0.09</v>
      </c>
      <c r="H27" s="17">
        <v>0.06</v>
      </c>
      <c r="I27" s="17">
        <v>0.27</v>
      </c>
      <c r="J27" s="17">
        <v>0.26</v>
      </c>
      <c r="K27" s="17">
        <v>0.39</v>
      </c>
      <c r="L27" s="17">
        <v>0.96</v>
      </c>
      <c r="M27" s="17">
        <v>1.84</v>
      </c>
      <c r="N27" s="17">
        <v>3.06</v>
      </c>
      <c r="O27" s="17">
        <v>4.13</v>
      </c>
      <c r="P27" s="17">
        <v>5.07</v>
      </c>
      <c r="Q27" s="17">
        <v>9.1300000000000008</v>
      </c>
      <c r="R27" s="17">
        <v>10.69</v>
      </c>
      <c r="S27" s="17">
        <v>13.24</v>
      </c>
      <c r="T27" s="17">
        <v>14.48</v>
      </c>
      <c r="U27" s="17">
        <v>16.53</v>
      </c>
      <c r="V27" s="17">
        <v>24.1</v>
      </c>
    </row>
    <row r="28" spans="1:22" ht="20.25" customHeight="1" x14ac:dyDescent="0.45">
      <c r="A28" s="6" t="s">
        <v>61</v>
      </c>
      <c r="B28" s="6"/>
      <c r="C28" s="6"/>
      <c r="D28" s="6"/>
      <c r="E28" s="6"/>
      <c r="F28" s="6"/>
      <c r="G28" s="5"/>
      <c r="H28" s="5"/>
      <c r="I28" s="5"/>
    </row>
    <row r="29" spans="1:22" ht="15.9" customHeight="1" x14ac:dyDescent="0.45">
      <c r="A29" s="6" t="s">
        <v>60</v>
      </c>
      <c r="B29" s="6"/>
      <c r="C29" s="6"/>
      <c r="D29" s="6"/>
      <c r="E29" s="6"/>
      <c r="F29" s="6"/>
      <c r="G29" s="5"/>
      <c r="H29" s="5"/>
      <c r="I29" s="5"/>
    </row>
    <row r="30" spans="1:22" x14ac:dyDescent="0.45">
      <c r="A30" s="6"/>
      <c r="B30" s="6"/>
      <c r="D30" s="14"/>
    </row>
    <row r="31" spans="1:22" x14ac:dyDescent="0.45">
      <c r="A31" s="6"/>
      <c r="B31" s="6"/>
      <c r="D31" s="14"/>
    </row>
    <row r="32" spans="1:22" x14ac:dyDescent="0.45">
      <c r="A32" s="6"/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"/>
    </row>
    <row r="33" spans="1:22" x14ac:dyDescent="0.45">
      <c r="A33" s="6"/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"/>
    </row>
    <row r="34" spans="1:22" x14ac:dyDescent="0.45">
      <c r="A34" s="6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"/>
    </row>
    <row r="35" spans="1:22" x14ac:dyDescent="0.45">
      <c r="A35" s="6"/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"/>
    </row>
    <row r="36" spans="1:22" x14ac:dyDescent="0.45">
      <c r="A36" s="6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"/>
    </row>
    <row r="37" spans="1:22" x14ac:dyDescent="0.45">
      <c r="A37" s="6"/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"/>
    </row>
    <row r="38" spans="1:22" x14ac:dyDescent="0.45">
      <c r="A38" s="6"/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"/>
    </row>
    <row r="39" spans="1:22" x14ac:dyDescent="0.45">
      <c r="A39" s="6"/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"/>
    </row>
    <row r="40" spans="1:22" x14ac:dyDescent="0.45">
      <c r="A40" s="6"/>
      <c r="B40" s="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"/>
    </row>
    <row r="41" spans="1:22" x14ac:dyDescent="0.45">
      <c r="A41" s="6"/>
      <c r="B41" s="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"/>
    </row>
    <row r="42" spans="1:22" x14ac:dyDescent="0.45">
      <c r="A42" s="6"/>
      <c r="B42" s="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"/>
    </row>
    <row r="43" spans="1:22" x14ac:dyDescent="0.45">
      <c r="A43" s="6"/>
      <c r="B43" s="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"/>
    </row>
    <row r="44" spans="1:22" x14ac:dyDescent="0.45">
      <c r="A44" s="6"/>
      <c r="B44" s="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</row>
    <row r="45" spans="1:22" x14ac:dyDescent="0.45">
      <c r="A45" s="6"/>
      <c r="B45" s="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"/>
    </row>
    <row r="46" spans="1:22" x14ac:dyDescent="0.45">
      <c r="A46" s="6"/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"/>
    </row>
    <row r="47" spans="1:22" x14ac:dyDescent="0.45">
      <c r="A47" s="6"/>
      <c r="B47" s="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"/>
    </row>
    <row r="48" spans="1:22" x14ac:dyDescent="0.45">
      <c r="A48" s="6"/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"/>
    </row>
    <row r="49" spans="1:22" x14ac:dyDescent="0.45">
      <c r="A49" s="6"/>
      <c r="B49" s="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"/>
    </row>
    <row r="50" spans="1:22" x14ac:dyDescent="0.45">
      <c r="A50" s="6"/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"/>
    </row>
    <row r="51" spans="1:22" x14ac:dyDescent="0.45">
      <c r="A51" s="6"/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"/>
    </row>
    <row r="52" spans="1:22" x14ac:dyDescent="0.45">
      <c r="A52" s="6"/>
      <c r="B52" s="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"/>
    </row>
    <row r="53" spans="1:22" x14ac:dyDescent="0.45">
      <c r="A53" s="6"/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"/>
    </row>
    <row r="54" spans="1:22" x14ac:dyDescent="0.45">
      <c r="A54" s="6"/>
      <c r="B54" s="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J1" sqref="J1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173_AGE_data</vt:lpstr>
      <vt:lpstr>173_AGE_fig</vt:lpstr>
      <vt:lpstr>173ME_AGE_data</vt:lpstr>
      <vt:lpstr>173ME_AGE_fig</vt:lpstr>
      <vt:lpstr>173NO_AGE_data</vt:lpstr>
      <vt:lpstr>173NO_AGE_fig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2017-12-27T09:47:20Z</dcterms:created>
  <dcterms:modified xsi:type="dcterms:W3CDTF">2024-01-08T06:49:47Z</dcterms:modified>
</cp:coreProperties>
</file>