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drawings/drawing10.xml" ContentType="application/vnd.openxmlformats-officedocument.drawing+xml"/>
  <Override PartName="/xl/charts/chart26.xml" ContentType="application/vnd.openxmlformats-officedocument.drawingml.chart+xml"/>
  <Override PartName="/xl/drawings/drawing11.xml" ContentType="application/vnd.openxmlformats-officedocument.drawing+xml"/>
  <Override PartName="/xl/charts/chart27.xml" ContentType="application/vnd.openxmlformats-officedocument.drawingml.chart+xml"/>
  <Override PartName="/xl/drawings/drawing12.xml" ContentType="application/vnd.openxmlformats-officedocument.drawing+xml"/>
  <Override PartName="/xl/charts/chart28.xml" ContentType="application/vnd.openxmlformats-officedocument.drawingml.chart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drawings/drawing14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6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年齡別發生率_至2021年\"/>
    </mc:Choice>
  </mc:AlternateContent>
  <bookViews>
    <workbookView xWindow="0" yWindow="0" windowWidth="9080" windowHeight="8400" tabRatio="866" activeTab="1"/>
  </bookViews>
  <sheets>
    <sheet name="All cancer sites_AGE_data" sheetId="2" r:id="rId1"/>
    <sheet name="All cancer sites_AGE_fig" sheetId="3" r:id="rId2"/>
    <sheet name="140_9_AGE_data" sheetId="125" r:id="rId3"/>
    <sheet name="140_9_AGE_fig" sheetId="126" r:id="rId4"/>
    <sheet name="150_AGE_data" sheetId="117" r:id="rId5"/>
    <sheet name="150_AGE_fig" sheetId="118" r:id="rId6"/>
    <sheet name="151_AGE_data" sheetId="119" r:id="rId7"/>
    <sheet name="151_AGE_fig" sheetId="120" r:id="rId8"/>
    <sheet name="153_4_AGE_data" sheetId="121" r:id="rId9"/>
    <sheet name="153_4_AGE_fig" sheetId="122" r:id="rId10"/>
    <sheet name="155_AGE_data" sheetId="123" r:id="rId11"/>
    <sheet name="155_AGE_fig" sheetId="124" r:id="rId12"/>
    <sheet name="162_AGE_data" sheetId="127" r:id="rId13"/>
    <sheet name="162_AGE_fig" sheetId="128" r:id="rId14"/>
    <sheet name="173_AGE_data" sheetId="129" r:id="rId15"/>
    <sheet name="173_AGE_fig" sheetId="130" r:id="rId16"/>
    <sheet name="174_AGE_data" sheetId="131" r:id="rId17"/>
    <sheet name="174_AGE_fig" sheetId="132" r:id="rId18"/>
    <sheet name="180_AGE_data" sheetId="133" r:id="rId19"/>
    <sheet name="180_AGE_fig" sheetId="134" r:id="rId20"/>
    <sheet name="182_AGE_data" sheetId="135" r:id="rId21"/>
    <sheet name="182_AGE_fig" sheetId="136" r:id="rId22"/>
    <sheet name="183_AGE_data" sheetId="137" r:id="rId23"/>
    <sheet name="183_AGE_fig" sheetId="138" r:id="rId24"/>
    <sheet name="185_AGE_data" sheetId="139" r:id="rId25"/>
    <sheet name="185_AGE_fig" sheetId="140" r:id="rId26"/>
    <sheet name="193_AGE_data" sheetId="141" r:id="rId27"/>
    <sheet name="193_AGE_fig" sheetId="142" r:id="rId28"/>
    <sheet name="LEU_AGE_data" sheetId="143" r:id="rId29"/>
    <sheet name="LEU_AGE_fig" sheetId="144" r:id="rId30"/>
    <sheet name="NHL_AGE_data" sheetId="145" r:id="rId31"/>
    <sheet name="NHL_AGE_fig" sheetId="146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calcPr calcId="145621"/>
</workbook>
</file>

<file path=xl/sharedStrings.xml><?xml version="1.0" encoding="utf-8"?>
<sst xmlns="http://schemas.openxmlformats.org/spreadsheetml/2006/main" count="1648" uniqueCount="436">
  <si>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</si>
  <si>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</si>
  <si>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</si>
  <si>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</si>
  <si>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</si>
  <si>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</si>
  <si>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</si>
  <si>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</si>
  <si>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</si>
  <si>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</si>
  <si>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</si>
  <si>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</si>
  <si>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</si>
  <si>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</si>
  <si>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</si>
  <si>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</si>
  <si>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</si>
  <si>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</si>
  <si>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全癌症</t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</si>
  <si>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</si>
  <si>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</si>
  <si>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</si>
  <si>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</si>
  <si>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</si>
  <si>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</si>
  <si>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All cancer sites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</si>
  <si>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</si>
  <si>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</si>
  <si>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</si>
  <si>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</si>
  <si>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</si>
  <si>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</si>
  <si>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口腔癌</t>
  </si>
  <si>
    <t>肺癌</t>
  </si>
  <si>
    <t>皮膚癌</t>
  </si>
  <si>
    <t>攝護腺癌</t>
  </si>
  <si>
    <t>性別</t>
    <phoneticPr fontId="1" type="noConversion"/>
  </si>
  <si>
    <t>20-24</t>
    <phoneticPr fontId="1" type="noConversion"/>
  </si>
  <si>
    <t>60-64</t>
    <phoneticPr fontId="1" type="noConversion"/>
  </si>
  <si>
    <t>非何杰金氏淋巴瘤</t>
  </si>
  <si>
    <t>45-49</t>
    <phoneticPr fontId="1" type="noConversion"/>
  </si>
  <si>
    <t>Year of diagnosis</t>
    <phoneticPr fontId="4" type="noConversion"/>
  </si>
  <si>
    <t>35-39</t>
    <phoneticPr fontId="1" type="noConversion"/>
  </si>
  <si>
    <t>女性乳癌</t>
    <phoneticPr fontId="1" type="noConversion"/>
  </si>
  <si>
    <t>2017-2021</t>
  </si>
  <si>
    <t>2012-2016</t>
  </si>
  <si>
    <t>2007-2011</t>
  </si>
  <si>
    <t>2002-2006</t>
  </si>
  <si>
    <t>1997-2001</t>
  </si>
  <si>
    <t>1992-1996</t>
  </si>
  <si>
    <t>1987-1991</t>
  </si>
  <si>
    <t>1982-1986</t>
  </si>
  <si>
    <t>癌別</t>
    <phoneticPr fontId="4" type="noConversion"/>
  </si>
  <si>
    <t>性別</t>
    <phoneticPr fontId="1" type="noConversion"/>
  </si>
  <si>
    <t>診斷年</t>
    <phoneticPr fontId="4" type="noConversion"/>
  </si>
  <si>
    <t>年齡別發生率 Age-specific rate</t>
    <phoneticPr fontId="1" type="noConversion"/>
  </si>
  <si>
    <t>Site</t>
    <phoneticPr fontId="4" type="noConversion"/>
  </si>
  <si>
    <t>Gender</t>
    <phoneticPr fontId="1" type="noConversion"/>
  </si>
  <si>
    <t>Year of diagnosis</t>
    <phoneticPr fontId="4" type="noConversion"/>
  </si>
  <si>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</si>
  <si>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</si>
  <si>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</si>
  <si>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</si>
  <si>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</si>
  <si>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</si>
  <si>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</si>
  <si>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</si>
  <si>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</si>
  <si>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</si>
  <si>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</si>
  <si>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</si>
  <si>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</si>
  <si>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</si>
  <si>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</si>
  <si>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</si>
  <si>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</si>
  <si>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</si>
  <si>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食道癌</t>
    <phoneticPr fontId="1" type="noConversion"/>
  </si>
  <si>
    <t>Esophagus cancer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</si>
  <si>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</si>
  <si>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</si>
  <si>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</si>
  <si>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</si>
  <si>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</si>
  <si>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癌別</t>
    <phoneticPr fontId="4" type="noConversion"/>
  </si>
  <si>
    <t>性別</t>
    <phoneticPr fontId="1" type="noConversion"/>
  </si>
  <si>
    <t>診斷年</t>
    <phoneticPr fontId="4" type="noConversion"/>
  </si>
  <si>
    <t>年齡別發生率 Age-specific rate</t>
    <phoneticPr fontId="1" type="noConversion"/>
  </si>
  <si>
    <t>Site</t>
    <phoneticPr fontId="4" type="noConversion"/>
  </si>
  <si>
    <t>Gender</t>
    <phoneticPr fontId="1" type="noConversion"/>
  </si>
  <si>
    <t>Year of diagnosis</t>
    <phoneticPr fontId="4" type="noConversion"/>
  </si>
  <si>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</si>
  <si>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</si>
  <si>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</si>
  <si>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</si>
  <si>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</si>
  <si>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</si>
  <si>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</si>
  <si>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</si>
  <si>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</si>
  <si>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</si>
  <si>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</si>
  <si>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</si>
  <si>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</si>
  <si>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</si>
  <si>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</si>
  <si>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</si>
  <si>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</si>
  <si>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</si>
  <si>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胃癌</t>
    <phoneticPr fontId="4" type="noConversion"/>
  </si>
  <si>
    <t>Stomach cancer</t>
    <phoneticPr fontId="4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</si>
  <si>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</si>
  <si>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</si>
  <si>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</si>
  <si>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</si>
  <si>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</si>
  <si>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結直腸癌</t>
    <phoneticPr fontId="4" type="noConversion"/>
  </si>
  <si>
    <t>Colorectal cancer</t>
    <phoneticPr fontId="4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</si>
  <si>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</si>
  <si>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</si>
  <si>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</si>
  <si>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</si>
  <si>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</si>
  <si>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肝癌</t>
    <phoneticPr fontId="4" type="noConversion"/>
  </si>
  <si>
    <t>Liver cancer</t>
    <phoneticPr fontId="4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</si>
  <si>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</si>
  <si>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</si>
  <si>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</si>
  <si>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</si>
  <si>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</si>
  <si>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癌別</t>
    <phoneticPr fontId="4" type="noConversion"/>
  </si>
  <si>
    <t>性別</t>
    <phoneticPr fontId="1" type="noConversion"/>
  </si>
  <si>
    <t>診斷年</t>
    <phoneticPr fontId="4" type="noConversion"/>
  </si>
  <si>
    <t>年齡別發生率 Age-specific rate</t>
    <phoneticPr fontId="1" type="noConversion"/>
  </si>
  <si>
    <t>Site</t>
    <phoneticPr fontId="4" type="noConversion"/>
  </si>
  <si>
    <t>Gender</t>
    <phoneticPr fontId="1" type="noConversion"/>
  </si>
  <si>
    <t>Year of diagnosis</t>
    <phoneticPr fontId="4" type="noConversion"/>
  </si>
  <si>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</si>
  <si>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</si>
  <si>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</si>
  <si>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</si>
  <si>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</si>
  <si>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</si>
  <si>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</si>
  <si>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</si>
  <si>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</si>
  <si>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</si>
  <si>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</si>
  <si>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</si>
  <si>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</si>
  <si>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</si>
  <si>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</si>
  <si>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</si>
  <si>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</si>
  <si>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</si>
  <si>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Oral cancer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</si>
  <si>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</si>
  <si>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</si>
  <si>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</si>
  <si>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</si>
  <si>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</si>
  <si>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癌別</t>
    <phoneticPr fontId="4" type="noConversion"/>
  </si>
  <si>
    <t>性別</t>
    <phoneticPr fontId="1" type="noConversion"/>
  </si>
  <si>
    <t>診斷年</t>
    <phoneticPr fontId="4" type="noConversion"/>
  </si>
  <si>
    <t>年齡別發生率 Age-specific rate</t>
    <phoneticPr fontId="1" type="noConversion"/>
  </si>
  <si>
    <t>Site</t>
    <phoneticPr fontId="4" type="noConversion"/>
  </si>
  <si>
    <t>Gender</t>
    <phoneticPr fontId="1" type="noConversion"/>
  </si>
  <si>
    <t>Year of diagnosis</t>
    <phoneticPr fontId="4" type="noConversion"/>
  </si>
  <si>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</si>
  <si>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</si>
  <si>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</si>
  <si>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</si>
  <si>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</si>
  <si>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</si>
  <si>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</si>
  <si>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</si>
  <si>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</si>
  <si>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</si>
  <si>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</si>
  <si>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</si>
  <si>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</si>
  <si>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</si>
  <si>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</si>
  <si>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</si>
  <si>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</si>
  <si>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</si>
  <si>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Lung cancer</t>
    <phoneticPr fontId="4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</si>
  <si>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</si>
  <si>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</si>
  <si>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</si>
  <si>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</si>
  <si>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</si>
  <si>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Site</t>
    <phoneticPr fontId="4" type="noConversion"/>
  </si>
  <si>
    <t>Gender</t>
    <phoneticPr fontId="1" type="noConversion"/>
  </si>
  <si>
    <t>Year of diagnosis</t>
    <phoneticPr fontId="4" type="noConversion"/>
  </si>
  <si>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</si>
  <si>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</si>
  <si>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</si>
  <si>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</si>
  <si>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</si>
  <si>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</si>
  <si>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</si>
  <si>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</si>
  <si>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</si>
  <si>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</si>
  <si>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</si>
  <si>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</si>
  <si>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</si>
  <si>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</si>
  <si>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</si>
  <si>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</si>
  <si>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</si>
  <si>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</si>
  <si>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Skin cancer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</si>
  <si>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</si>
  <si>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</si>
  <si>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</si>
  <si>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</si>
  <si>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</si>
  <si>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性別</t>
    <phoneticPr fontId="1" type="noConversion"/>
  </si>
  <si>
    <t>診斷年</t>
    <phoneticPr fontId="4" type="noConversion"/>
  </si>
  <si>
    <t>年齡別發生率 Age-specific rate</t>
    <phoneticPr fontId="1" type="noConversion"/>
  </si>
  <si>
    <t>Site</t>
    <phoneticPr fontId="4" type="noConversion"/>
  </si>
  <si>
    <t>Gender</t>
    <phoneticPr fontId="1" type="noConversion"/>
  </si>
  <si>
    <t>Year of diagnosis</t>
    <phoneticPr fontId="4" type="noConversion"/>
  </si>
  <si>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</si>
  <si>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</si>
  <si>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</si>
  <si>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</si>
  <si>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</si>
  <si>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</si>
  <si>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</si>
  <si>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</si>
  <si>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</si>
  <si>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</si>
  <si>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</si>
  <si>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</si>
  <si>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</si>
  <si>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</si>
  <si>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</si>
  <si>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</si>
  <si>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</si>
  <si>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</si>
  <si>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Female breast cancer</t>
    <phoneticPr fontId="1" type="noConversion"/>
  </si>
  <si>
    <t>女性 (Female)</t>
    <phoneticPr fontId="1" type="noConversion"/>
  </si>
  <si>
    <t>女性乳癌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</si>
  <si>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</si>
  <si>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</si>
  <si>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癌別</t>
    <phoneticPr fontId="4" type="noConversion"/>
  </si>
  <si>
    <t>性別</t>
    <phoneticPr fontId="1" type="noConversion"/>
  </si>
  <si>
    <t>診斷年</t>
    <phoneticPr fontId="4" type="noConversion"/>
  </si>
  <si>
    <t>年齡別發生率 Age-specific rate</t>
    <phoneticPr fontId="1" type="noConversion"/>
  </si>
  <si>
    <t>Site</t>
    <phoneticPr fontId="4" type="noConversion"/>
  </si>
  <si>
    <t>Gender</t>
    <phoneticPr fontId="1" type="noConversion"/>
  </si>
  <si>
    <t>Year of diagnosis</t>
    <phoneticPr fontId="4" type="noConversion"/>
  </si>
  <si>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</si>
  <si>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</si>
  <si>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</si>
  <si>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</si>
  <si>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</si>
  <si>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</si>
  <si>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</si>
  <si>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</si>
  <si>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</si>
  <si>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</si>
  <si>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</si>
  <si>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</si>
  <si>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</si>
  <si>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</si>
  <si>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</si>
  <si>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</si>
  <si>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</si>
  <si>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</si>
  <si>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子宮頸癌</t>
    <phoneticPr fontId="4" type="noConversion"/>
  </si>
  <si>
    <t>Cervix uteri cancer</t>
    <phoneticPr fontId="4" type="noConversion"/>
  </si>
  <si>
    <t>子宮頸癌</t>
    <phoneticPr fontId="4" type="noConversion"/>
  </si>
  <si>
    <t>癌別</t>
    <phoneticPr fontId="4" type="noConversion"/>
  </si>
  <si>
    <t>性別</t>
    <phoneticPr fontId="1" type="noConversion"/>
  </si>
  <si>
    <t>診斷年</t>
    <phoneticPr fontId="4" type="noConversion"/>
  </si>
  <si>
    <t>年齡別發生率 Age-specific rate</t>
    <phoneticPr fontId="1" type="noConversion"/>
  </si>
  <si>
    <t>Site</t>
    <phoneticPr fontId="4" type="noConversion"/>
  </si>
  <si>
    <t>Gender</t>
    <phoneticPr fontId="1" type="noConversion"/>
  </si>
  <si>
    <t>Year of diagnosis</t>
    <phoneticPr fontId="4" type="noConversion"/>
  </si>
  <si>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</si>
  <si>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</si>
  <si>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</si>
  <si>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</si>
  <si>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</si>
  <si>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</si>
  <si>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</si>
  <si>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</si>
  <si>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</si>
  <si>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</si>
  <si>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</si>
  <si>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</si>
  <si>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</si>
  <si>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</si>
  <si>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</si>
  <si>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</si>
  <si>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</si>
  <si>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</si>
  <si>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子宮體癌</t>
    <phoneticPr fontId="4" type="noConversion"/>
  </si>
  <si>
    <t>Corpus uteri cancer</t>
    <phoneticPr fontId="4" type="noConversion"/>
  </si>
  <si>
    <t>女性 (Female)</t>
    <phoneticPr fontId="1" type="noConversion"/>
  </si>
  <si>
    <t>子宮體癌</t>
    <phoneticPr fontId="4" type="noConversion"/>
  </si>
  <si>
    <t>Corpus uteri cancer</t>
    <phoneticPr fontId="4" type="noConversion"/>
  </si>
  <si>
    <t>女性 (Female)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</si>
  <si>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</si>
  <si>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</si>
  <si>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癌別</t>
    <phoneticPr fontId="4" type="noConversion"/>
  </si>
  <si>
    <t>性別</t>
    <phoneticPr fontId="1" type="noConversion"/>
  </si>
  <si>
    <t>診斷年</t>
    <phoneticPr fontId="4" type="noConversion"/>
  </si>
  <si>
    <t>年齡別發生率 Age-specific rate</t>
    <phoneticPr fontId="1" type="noConversion"/>
  </si>
  <si>
    <t>Site</t>
    <phoneticPr fontId="4" type="noConversion"/>
  </si>
  <si>
    <t>Gender</t>
    <phoneticPr fontId="1" type="noConversion"/>
  </si>
  <si>
    <t>Year of diagnosis</t>
    <phoneticPr fontId="4" type="noConversion"/>
  </si>
  <si>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</si>
  <si>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</si>
  <si>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</si>
  <si>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</si>
  <si>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</si>
  <si>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</si>
  <si>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</si>
  <si>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</si>
  <si>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</si>
  <si>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</si>
  <si>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</si>
  <si>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</si>
  <si>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</si>
  <si>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</si>
  <si>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</si>
  <si>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</si>
  <si>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</si>
  <si>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</si>
  <si>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卵巢癌</t>
    <phoneticPr fontId="4" type="noConversion"/>
  </si>
  <si>
    <t>Ovary cancer</t>
    <phoneticPr fontId="4" type="noConversion"/>
  </si>
  <si>
    <t>女性 (Female)</t>
    <phoneticPr fontId="1" type="noConversion"/>
  </si>
  <si>
    <t>卵巢癌</t>
    <phoneticPr fontId="4" type="noConversion"/>
  </si>
  <si>
    <t>Ovary cancer</t>
    <phoneticPr fontId="4" type="noConversion"/>
  </si>
  <si>
    <t>癌別</t>
    <phoneticPr fontId="4" type="noConversion"/>
  </si>
  <si>
    <t>性別</t>
    <phoneticPr fontId="1" type="noConversion"/>
  </si>
  <si>
    <t>診斷年</t>
    <phoneticPr fontId="4" type="noConversion"/>
  </si>
  <si>
    <t>年齡別發生率 Age-specific rate</t>
    <phoneticPr fontId="1" type="noConversion"/>
  </si>
  <si>
    <t>Site</t>
    <phoneticPr fontId="4" type="noConversion"/>
  </si>
  <si>
    <t>Gender</t>
    <phoneticPr fontId="1" type="noConversion"/>
  </si>
  <si>
    <t>Year of diagnosis</t>
    <phoneticPr fontId="4" type="noConversion"/>
  </si>
  <si>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</si>
  <si>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</si>
  <si>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</si>
  <si>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</si>
  <si>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</si>
  <si>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</si>
  <si>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</si>
  <si>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</si>
  <si>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</si>
  <si>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</si>
  <si>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</si>
  <si>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</si>
  <si>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</si>
  <si>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</si>
  <si>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</si>
  <si>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</si>
  <si>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</si>
  <si>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</si>
  <si>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Prostate cancer</t>
    <phoneticPr fontId="1" type="noConversion"/>
  </si>
  <si>
    <t>男性 (Male)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</si>
  <si>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</si>
  <si>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</si>
  <si>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80-84</t>
    <phoneticPr fontId="1" type="noConversion"/>
  </si>
  <si>
    <t>85+</t>
    <phoneticPr fontId="1" type="noConversion"/>
  </si>
  <si>
    <t>甲狀腺癌</t>
    <phoneticPr fontId="1" type="noConversion"/>
  </si>
  <si>
    <t>Thyroid gland cancer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</si>
  <si>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</si>
  <si>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</si>
  <si>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</si>
  <si>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</si>
  <si>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</si>
  <si>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Site</t>
    <phoneticPr fontId="4" type="noConversion"/>
  </si>
  <si>
    <t>Gender</t>
    <phoneticPr fontId="1" type="noConversion"/>
  </si>
  <si>
    <t>Year of diagnosis</t>
    <phoneticPr fontId="4" type="noConversion"/>
  </si>
  <si>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</si>
  <si>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</si>
  <si>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</si>
  <si>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</si>
  <si>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</si>
  <si>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</si>
  <si>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</si>
  <si>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</si>
  <si>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</si>
  <si>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</si>
  <si>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</si>
  <si>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</si>
  <si>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</si>
  <si>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</si>
  <si>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</si>
  <si>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</si>
  <si>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</si>
  <si>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</si>
  <si>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白血病</t>
    <phoneticPr fontId="1" type="noConversion"/>
  </si>
  <si>
    <t>LEU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</si>
  <si>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</si>
  <si>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</si>
  <si>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</si>
  <si>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</si>
  <si>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</si>
  <si>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性別</t>
    <phoneticPr fontId="1" type="noConversion"/>
  </si>
  <si>
    <t>診斷年</t>
    <phoneticPr fontId="4" type="noConversion"/>
  </si>
  <si>
    <t>年齡別發生率 Age-specific rate</t>
    <phoneticPr fontId="1" type="noConversion"/>
  </si>
  <si>
    <t>Site</t>
    <phoneticPr fontId="4" type="noConversion"/>
  </si>
  <si>
    <t>Gender</t>
    <phoneticPr fontId="1" type="noConversion"/>
  </si>
  <si>
    <t>Year of diagnosis</t>
    <phoneticPr fontId="4" type="noConversion"/>
  </si>
  <si>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</si>
  <si>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</si>
  <si>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</si>
  <si>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</si>
  <si>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</si>
  <si>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</si>
  <si>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</si>
  <si>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</si>
  <si>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</si>
  <si>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</si>
  <si>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</si>
  <si>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</si>
  <si>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</si>
  <si>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</si>
  <si>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</si>
  <si>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</si>
  <si>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</si>
  <si>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</si>
  <si>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非何杰金氏淋巴瘤</t>
    <phoneticPr fontId="4" type="noConversion"/>
  </si>
  <si>
    <t>NHL</t>
    <phoneticPr fontId="4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</si>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</sst>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2"/>
      <color theme="1"/>
      <name val="Arial Unicode MS"/>
      <family val="2"/>
      <charset val="136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/>
    <xf numFmtId="0" fontId="3" fillId="0" borderId="1" xfId="0" applyFont="1" applyBorder="1" applyAlignment="1"/>
    <xf numFmtId="0" fontId="7" fillId="0" borderId="0" xfId="0" applyFont="1" applyAlignment="1"/>
    <xf numFmtId="0" fontId="2" fillId="0" borderId="2" xfId="0" applyFont="1" applyBorder="1" applyAlignment="1"/>
    <xf numFmtId="0" fontId="2" fillId="0" borderId="0" xfId="0" applyFont="1" applyBorder="1" applyAlignment="1"/>
    <xf numFmtId="176" fontId="2" fillId="0" borderId="1" xfId="0" applyNumberFormat="1" applyFont="1" applyBorder="1" applyAlignment="1"/>
    <xf numFmtId="176" fontId="2" fillId="0" borderId="0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177" fontId="2" fillId="0" borderId="2" xfId="0" applyNumberFormat="1" applyFont="1" applyBorder="1" applyAlignment="1"/>
    <xf numFmtId="177" fontId="2" fillId="0" borderId="0" xfId="0" applyNumberFormat="1" applyFont="1" applyBorder="1" applyAlignment="1"/>
    <xf numFmtId="177" fontId="2" fillId="0" borderId="1" xfId="0" applyNumberFormat="1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全癌症 </a:t>
            </a:r>
            <a:r>
              <a:rPr lang="en-US" sz="1200" b="0"/>
              <a:t>All cancer</a:t>
            </a:r>
            <a:r>
              <a:rPr lang="zh-TW" altLang="en-US" sz="1200" b="0"/>
              <a:t> </a:t>
            </a:r>
            <a:r>
              <a:rPr lang="en-US" altLang="zh-TW" sz="1200" b="0"/>
              <a:t>sites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'All cancer sites_AGE_data'!$D$4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sites_AGE_data'!$E$4:$V$4</c:f>
              <c:numCache>
                <c:formatCode>0.00_);[Red]\(0.00\)</c:formatCode>
                <c:ptCount val="18"/>
                <c:pt idx="0">
                  <c:v>18.559999999999999</c:v>
                </c:pt>
                <c:pt idx="1">
                  <c:v>10.07</c:v>
                </c:pt>
                <c:pt idx="2">
                  <c:v>11.45</c:v>
                </c:pt>
                <c:pt idx="3">
                  <c:v>18.309999999999999</c:v>
                </c:pt>
                <c:pt idx="4">
                  <c:v>29.34</c:v>
                </c:pt>
                <c:pt idx="5">
                  <c:v>53.79</c:v>
                </c:pt>
                <c:pt idx="6">
                  <c:v>96</c:v>
                </c:pt>
                <c:pt idx="7">
                  <c:v>167.79</c:v>
                </c:pt>
                <c:pt idx="8">
                  <c:v>293.2</c:v>
                </c:pt>
                <c:pt idx="9">
                  <c:v>462.2</c:v>
                </c:pt>
                <c:pt idx="10">
                  <c:v>618.20000000000005</c:v>
                </c:pt>
                <c:pt idx="11">
                  <c:v>788.14</c:v>
                </c:pt>
                <c:pt idx="12">
                  <c:v>1009.02</c:v>
                </c:pt>
                <c:pt idx="13">
                  <c:v>1277.45</c:v>
                </c:pt>
                <c:pt idx="14">
                  <c:v>1545.88</c:v>
                </c:pt>
                <c:pt idx="15">
                  <c:v>1880.76</c:v>
                </c:pt>
                <c:pt idx="16">
                  <c:v>2161.89</c:v>
                </c:pt>
                <c:pt idx="17">
                  <c:v>2210.7399999999998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'All cancer sites_AGE_data'!$D$5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sites_AGE_data'!$E$5:$V$5</c:f>
              <c:numCache>
                <c:formatCode>0.00_);[Red]\(0.00\)</c:formatCode>
                <c:ptCount val="18"/>
                <c:pt idx="0">
                  <c:v>19.89</c:v>
                </c:pt>
                <c:pt idx="1">
                  <c:v>10</c:v>
                </c:pt>
                <c:pt idx="2">
                  <c:v>11.93</c:v>
                </c:pt>
                <c:pt idx="3">
                  <c:v>18.86</c:v>
                </c:pt>
                <c:pt idx="4">
                  <c:v>27.53</c:v>
                </c:pt>
                <c:pt idx="5">
                  <c:v>47.9</c:v>
                </c:pt>
                <c:pt idx="6">
                  <c:v>88.83</c:v>
                </c:pt>
                <c:pt idx="7">
                  <c:v>162.85</c:v>
                </c:pt>
                <c:pt idx="8">
                  <c:v>281.64999999999998</c:v>
                </c:pt>
                <c:pt idx="9">
                  <c:v>432.37</c:v>
                </c:pt>
                <c:pt idx="10">
                  <c:v>587.45000000000005</c:v>
                </c:pt>
                <c:pt idx="11">
                  <c:v>752.4</c:v>
                </c:pt>
                <c:pt idx="12">
                  <c:v>979.33</c:v>
                </c:pt>
                <c:pt idx="13">
                  <c:v>1256.5999999999999</c:v>
                </c:pt>
                <c:pt idx="14">
                  <c:v>1595.75</c:v>
                </c:pt>
                <c:pt idx="15">
                  <c:v>1925.3</c:v>
                </c:pt>
                <c:pt idx="16">
                  <c:v>2191.2399999999998</c:v>
                </c:pt>
                <c:pt idx="17">
                  <c:v>2223.06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'All cancer sites_AGE_data'!$D$6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sites_AGE_data'!$E$6:$V$6</c:f>
              <c:numCache>
                <c:formatCode>0.00_);[Red]\(0.00\)</c:formatCode>
                <c:ptCount val="18"/>
                <c:pt idx="0">
                  <c:v>19.43</c:v>
                </c:pt>
                <c:pt idx="1">
                  <c:v>9.31</c:v>
                </c:pt>
                <c:pt idx="2">
                  <c:v>11.78</c:v>
                </c:pt>
                <c:pt idx="3">
                  <c:v>16.05</c:v>
                </c:pt>
                <c:pt idx="4">
                  <c:v>25.63</c:v>
                </c:pt>
                <c:pt idx="5">
                  <c:v>43.57</c:v>
                </c:pt>
                <c:pt idx="6">
                  <c:v>83.7</c:v>
                </c:pt>
                <c:pt idx="7">
                  <c:v>153.33000000000001</c:v>
                </c:pt>
                <c:pt idx="8">
                  <c:v>265.36</c:v>
                </c:pt>
                <c:pt idx="9">
                  <c:v>395.34</c:v>
                </c:pt>
                <c:pt idx="10">
                  <c:v>541.45000000000005</c:v>
                </c:pt>
                <c:pt idx="11">
                  <c:v>716.77</c:v>
                </c:pt>
                <c:pt idx="12">
                  <c:v>944.69</c:v>
                </c:pt>
                <c:pt idx="13">
                  <c:v>1244.67</c:v>
                </c:pt>
                <c:pt idx="14">
                  <c:v>1572.48</c:v>
                </c:pt>
                <c:pt idx="15">
                  <c:v>1937.16</c:v>
                </c:pt>
                <c:pt idx="16">
                  <c:v>2213.7199999999998</c:v>
                </c:pt>
                <c:pt idx="17">
                  <c:v>2244.58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'All cancer sites_AGE_data'!$D$7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sites_AGE_data'!$E$7:$V$7</c:f>
              <c:numCache>
                <c:formatCode>0.00_);[Red]\(0.00\)</c:formatCode>
                <c:ptCount val="18"/>
                <c:pt idx="0">
                  <c:v>18.13</c:v>
                </c:pt>
                <c:pt idx="1">
                  <c:v>8.86</c:v>
                </c:pt>
                <c:pt idx="2">
                  <c:v>10.86</c:v>
                </c:pt>
                <c:pt idx="3">
                  <c:v>15.81</c:v>
                </c:pt>
                <c:pt idx="4">
                  <c:v>22.88</c:v>
                </c:pt>
                <c:pt idx="5">
                  <c:v>40</c:v>
                </c:pt>
                <c:pt idx="6">
                  <c:v>80.11</c:v>
                </c:pt>
                <c:pt idx="7">
                  <c:v>142.25</c:v>
                </c:pt>
                <c:pt idx="8">
                  <c:v>232.82</c:v>
                </c:pt>
                <c:pt idx="9">
                  <c:v>347.58</c:v>
                </c:pt>
                <c:pt idx="10">
                  <c:v>475.81</c:v>
                </c:pt>
                <c:pt idx="11">
                  <c:v>641.66</c:v>
                </c:pt>
                <c:pt idx="12">
                  <c:v>865.5</c:v>
                </c:pt>
                <c:pt idx="13">
                  <c:v>1151.8900000000001</c:v>
                </c:pt>
                <c:pt idx="14">
                  <c:v>1476.74</c:v>
                </c:pt>
                <c:pt idx="15">
                  <c:v>1792.77</c:v>
                </c:pt>
                <c:pt idx="16">
                  <c:v>1972.64</c:v>
                </c:pt>
                <c:pt idx="17">
                  <c:v>1907.47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'All cancer sites_AGE_data'!$D$8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sites_AGE_data'!$E$8:$V$8</c:f>
              <c:numCache>
                <c:formatCode>0.00_);[Red]\(0.00\)</c:formatCode>
                <c:ptCount val="18"/>
                <c:pt idx="0">
                  <c:v>17.239999999999998</c:v>
                </c:pt>
                <c:pt idx="1">
                  <c:v>8.35</c:v>
                </c:pt>
                <c:pt idx="2">
                  <c:v>10.02</c:v>
                </c:pt>
                <c:pt idx="3">
                  <c:v>15.47</c:v>
                </c:pt>
                <c:pt idx="4">
                  <c:v>22.97</c:v>
                </c:pt>
                <c:pt idx="5">
                  <c:v>39.26</c:v>
                </c:pt>
                <c:pt idx="6">
                  <c:v>74.680000000000007</c:v>
                </c:pt>
                <c:pt idx="7">
                  <c:v>131.94999999999999</c:v>
                </c:pt>
                <c:pt idx="8">
                  <c:v>214.76</c:v>
                </c:pt>
                <c:pt idx="9">
                  <c:v>315.61</c:v>
                </c:pt>
                <c:pt idx="10">
                  <c:v>433.32</c:v>
                </c:pt>
                <c:pt idx="11">
                  <c:v>607.36</c:v>
                </c:pt>
                <c:pt idx="12">
                  <c:v>819.43</c:v>
                </c:pt>
                <c:pt idx="13">
                  <c:v>1083.71</c:v>
                </c:pt>
                <c:pt idx="14">
                  <c:v>1369.68</c:v>
                </c:pt>
                <c:pt idx="15">
                  <c:v>1615.05</c:v>
                </c:pt>
                <c:pt idx="16">
                  <c:v>1768.44</c:v>
                </c:pt>
                <c:pt idx="17">
                  <c:v>1495.29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'All cancer sites_AGE_data'!$D$9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sites_AGE_data'!$E$9:$V$9</c:f>
              <c:numCache>
                <c:formatCode>0.00_);[Red]\(0.00\)</c:formatCode>
                <c:ptCount val="18"/>
                <c:pt idx="0">
                  <c:v>15.76</c:v>
                </c:pt>
                <c:pt idx="1">
                  <c:v>8.24</c:v>
                </c:pt>
                <c:pt idx="2">
                  <c:v>10.48</c:v>
                </c:pt>
                <c:pt idx="3">
                  <c:v>13.66</c:v>
                </c:pt>
                <c:pt idx="4">
                  <c:v>18.91</c:v>
                </c:pt>
                <c:pt idx="5">
                  <c:v>33.75</c:v>
                </c:pt>
                <c:pt idx="6">
                  <c:v>62.27</c:v>
                </c:pt>
                <c:pt idx="7">
                  <c:v>109.29</c:v>
                </c:pt>
                <c:pt idx="8">
                  <c:v>174</c:v>
                </c:pt>
                <c:pt idx="9">
                  <c:v>253.34</c:v>
                </c:pt>
                <c:pt idx="10">
                  <c:v>352.66</c:v>
                </c:pt>
                <c:pt idx="11">
                  <c:v>487.39</c:v>
                </c:pt>
                <c:pt idx="12">
                  <c:v>649.76</c:v>
                </c:pt>
                <c:pt idx="13">
                  <c:v>842.09</c:v>
                </c:pt>
                <c:pt idx="14">
                  <c:v>1041.08</c:v>
                </c:pt>
                <c:pt idx="15">
                  <c:v>1234.52</c:v>
                </c:pt>
                <c:pt idx="16">
                  <c:v>1107.31</c:v>
                </c:pt>
                <c:pt idx="17">
                  <c:v>614.04999999999995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'All cancer sites_AGE_data'!$D$10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sites_AGE_data'!$E$10:$V$10</c:f>
              <c:numCache>
                <c:formatCode>0.00_);[Red]\(0.00\)</c:formatCode>
                <c:ptCount val="18"/>
                <c:pt idx="0">
                  <c:v>13.94</c:v>
                </c:pt>
                <c:pt idx="1">
                  <c:v>7.78</c:v>
                </c:pt>
                <c:pt idx="2">
                  <c:v>8.33</c:v>
                </c:pt>
                <c:pt idx="3">
                  <c:v>11.07</c:v>
                </c:pt>
                <c:pt idx="4">
                  <c:v>16.89</c:v>
                </c:pt>
                <c:pt idx="5">
                  <c:v>26.76</c:v>
                </c:pt>
                <c:pt idx="6">
                  <c:v>53.05</c:v>
                </c:pt>
                <c:pt idx="7">
                  <c:v>88.06</c:v>
                </c:pt>
                <c:pt idx="8">
                  <c:v>145.18</c:v>
                </c:pt>
                <c:pt idx="9">
                  <c:v>210.67</c:v>
                </c:pt>
                <c:pt idx="10">
                  <c:v>302.98</c:v>
                </c:pt>
                <c:pt idx="11">
                  <c:v>414.3</c:v>
                </c:pt>
                <c:pt idx="12">
                  <c:v>529.5</c:v>
                </c:pt>
                <c:pt idx="13">
                  <c:v>677.98</c:v>
                </c:pt>
                <c:pt idx="14">
                  <c:v>848.12</c:v>
                </c:pt>
                <c:pt idx="15">
                  <c:v>839.07</c:v>
                </c:pt>
                <c:pt idx="16">
                  <c:v>604.54</c:v>
                </c:pt>
                <c:pt idx="17">
                  <c:v>504.34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'All cancer sites_AGE_data'!$D$11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sites_AGE_data'!$E$11:$V$11</c:f>
              <c:numCache>
                <c:formatCode>0.00_);[Red]\(0.00\)</c:formatCode>
                <c:ptCount val="18"/>
                <c:pt idx="0">
                  <c:v>12.84</c:v>
                </c:pt>
                <c:pt idx="1">
                  <c:v>6.48</c:v>
                </c:pt>
                <c:pt idx="2">
                  <c:v>6.77</c:v>
                </c:pt>
                <c:pt idx="3">
                  <c:v>9.73</c:v>
                </c:pt>
                <c:pt idx="4">
                  <c:v>14</c:v>
                </c:pt>
                <c:pt idx="5">
                  <c:v>23.39</c:v>
                </c:pt>
                <c:pt idx="6">
                  <c:v>43.6</c:v>
                </c:pt>
                <c:pt idx="7">
                  <c:v>79.16</c:v>
                </c:pt>
                <c:pt idx="8">
                  <c:v>123.8</c:v>
                </c:pt>
                <c:pt idx="9">
                  <c:v>189.93</c:v>
                </c:pt>
                <c:pt idx="10">
                  <c:v>261.95999999999998</c:v>
                </c:pt>
                <c:pt idx="11">
                  <c:v>361.05</c:v>
                </c:pt>
                <c:pt idx="12">
                  <c:v>468.77</c:v>
                </c:pt>
                <c:pt idx="13">
                  <c:v>563.71</c:v>
                </c:pt>
                <c:pt idx="14">
                  <c:v>586.99</c:v>
                </c:pt>
                <c:pt idx="15">
                  <c:v>513.57000000000005</c:v>
                </c:pt>
                <c:pt idx="16">
                  <c:v>483.42</c:v>
                </c:pt>
                <c:pt idx="17">
                  <c:v>351.1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613552"/>
        <c:axId val="191614112"/>
      </c:lineChart>
      <c:catAx>
        <c:axId val="19161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91614112"/>
        <c:crosses val="autoZero"/>
        <c:auto val="1"/>
        <c:lblAlgn val="ctr"/>
        <c:lblOffset val="100"/>
        <c:tickLblSkip val="1"/>
        <c:noMultiLvlLbl val="0"/>
      </c:catAx>
      <c:valAx>
        <c:axId val="19161411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9161355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胃癌 </a:t>
            </a:r>
            <a:r>
              <a:rPr lang="en-US" altLang="zh-TW" sz="1200" b="0"/>
              <a:t>Stomach</a:t>
            </a:r>
            <a:r>
              <a:rPr lang="en-US" sz="1200" b="0"/>
              <a:t>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'151_AGE_data'!$D$4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'151_AGE_data'!$E$4:$V$4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0.13</c:v>
                </c:pt>
                <c:pt idx="4">
                  <c:v>0.27</c:v>
                </c:pt>
                <c:pt idx="5">
                  <c:v>0.45</c:v>
                </c:pt>
                <c:pt idx="6">
                  <c:v>1.24</c:v>
                </c:pt>
                <c:pt idx="7">
                  <c:v>2.82</c:v>
                </c:pt>
                <c:pt idx="8">
                  <c:v>5.05</c:v>
                </c:pt>
                <c:pt idx="9">
                  <c:v>8.5399999999999991</c:v>
                </c:pt>
                <c:pt idx="10">
                  <c:v>13.16</c:v>
                </c:pt>
                <c:pt idx="11">
                  <c:v>22.21</c:v>
                </c:pt>
                <c:pt idx="12">
                  <c:v>33.4</c:v>
                </c:pt>
                <c:pt idx="13">
                  <c:v>43.58</c:v>
                </c:pt>
                <c:pt idx="14">
                  <c:v>58.81</c:v>
                </c:pt>
                <c:pt idx="15">
                  <c:v>78.12</c:v>
                </c:pt>
                <c:pt idx="16">
                  <c:v>106.64</c:v>
                </c:pt>
                <c:pt idx="17">
                  <c:v>138.41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'151_AGE_data'!$D$5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0.08</c:v>
                </c:pt>
                <c:pt idx="4">
                  <c:v>0.25</c:v>
                </c:pt>
                <c:pt idx="5">
                  <c:v>0.71</c:v>
                </c:pt>
                <c:pt idx="6">
                  <c:v>1.5</c:v>
                </c:pt>
                <c:pt idx="7">
                  <c:v>2.59</c:v>
                </c:pt>
                <c:pt idx="8">
                  <c:v>5.33</c:v>
                </c:pt>
                <c:pt idx="9">
                  <c:v>9.32</c:v>
                </c:pt>
                <c:pt idx="10">
                  <c:v>14.79</c:v>
                </c:pt>
                <c:pt idx="11">
                  <c:v>22.98</c:v>
                </c:pt>
                <c:pt idx="12">
                  <c:v>33.79</c:v>
                </c:pt>
                <c:pt idx="13">
                  <c:v>46.52</c:v>
                </c:pt>
                <c:pt idx="14">
                  <c:v>62.81</c:v>
                </c:pt>
                <c:pt idx="15">
                  <c:v>89.25</c:v>
                </c:pt>
                <c:pt idx="16">
                  <c:v>128.94</c:v>
                </c:pt>
                <c:pt idx="17">
                  <c:v>171.11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'151_AGE_data'!$D$6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'151_AGE_data'!$E$6:$V$6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0.03</c:v>
                </c:pt>
                <c:pt idx="3">
                  <c:v>7.0000000000000007E-2</c:v>
                </c:pt>
                <c:pt idx="4">
                  <c:v>0.27</c:v>
                </c:pt>
                <c:pt idx="5">
                  <c:v>0.51</c:v>
                </c:pt>
                <c:pt idx="6">
                  <c:v>1.69</c:v>
                </c:pt>
                <c:pt idx="7">
                  <c:v>3.49</c:v>
                </c:pt>
                <c:pt idx="8">
                  <c:v>6.97</c:v>
                </c:pt>
                <c:pt idx="9">
                  <c:v>11.33</c:v>
                </c:pt>
                <c:pt idx="10">
                  <c:v>17.64</c:v>
                </c:pt>
                <c:pt idx="11">
                  <c:v>25.28</c:v>
                </c:pt>
                <c:pt idx="12">
                  <c:v>36.08</c:v>
                </c:pt>
                <c:pt idx="13">
                  <c:v>51.13</c:v>
                </c:pt>
                <c:pt idx="14">
                  <c:v>75.11</c:v>
                </c:pt>
                <c:pt idx="15">
                  <c:v>119.61</c:v>
                </c:pt>
                <c:pt idx="16">
                  <c:v>153.47999999999999</c:v>
                </c:pt>
                <c:pt idx="17">
                  <c:v>184.17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'151_AGE_data'!$D$7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'151_AGE_data'!$E$7:$V$7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0.33</c:v>
                </c:pt>
                <c:pt idx="5">
                  <c:v>0.78</c:v>
                </c:pt>
                <c:pt idx="6">
                  <c:v>2.2999999999999998</c:v>
                </c:pt>
                <c:pt idx="7">
                  <c:v>3.79</c:v>
                </c:pt>
                <c:pt idx="8">
                  <c:v>7.43</c:v>
                </c:pt>
                <c:pt idx="9">
                  <c:v>12.3</c:v>
                </c:pt>
                <c:pt idx="10">
                  <c:v>17.52</c:v>
                </c:pt>
                <c:pt idx="11">
                  <c:v>25.21</c:v>
                </c:pt>
                <c:pt idx="12">
                  <c:v>41.81</c:v>
                </c:pt>
                <c:pt idx="13">
                  <c:v>58.71</c:v>
                </c:pt>
                <c:pt idx="14">
                  <c:v>95.14</c:v>
                </c:pt>
                <c:pt idx="15">
                  <c:v>138.76</c:v>
                </c:pt>
                <c:pt idx="16">
                  <c:v>166.21</c:v>
                </c:pt>
                <c:pt idx="17">
                  <c:v>177.98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'151_AGE_data'!$D$8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'151_AGE_data'!$E$8:$V$8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0.01</c:v>
                </c:pt>
                <c:pt idx="2">
                  <c:v>0.04</c:v>
                </c:pt>
                <c:pt idx="3">
                  <c:v>0.09</c:v>
                </c:pt>
                <c:pt idx="4">
                  <c:v>0.43</c:v>
                </c:pt>
                <c:pt idx="5">
                  <c:v>1.1200000000000001</c:v>
                </c:pt>
                <c:pt idx="6">
                  <c:v>2.46</c:v>
                </c:pt>
                <c:pt idx="7">
                  <c:v>4.83</c:v>
                </c:pt>
                <c:pt idx="8">
                  <c:v>8.06</c:v>
                </c:pt>
                <c:pt idx="9">
                  <c:v>12.24</c:v>
                </c:pt>
                <c:pt idx="10">
                  <c:v>19.53</c:v>
                </c:pt>
                <c:pt idx="11">
                  <c:v>28.58</c:v>
                </c:pt>
                <c:pt idx="12">
                  <c:v>45.07</c:v>
                </c:pt>
                <c:pt idx="13">
                  <c:v>74.959999999999994</c:v>
                </c:pt>
                <c:pt idx="14">
                  <c:v>111.12</c:v>
                </c:pt>
                <c:pt idx="15">
                  <c:v>142.37</c:v>
                </c:pt>
                <c:pt idx="16">
                  <c:v>183.11</c:v>
                </c:pt>
                <c:pt idx="17">
                  <c:v>156.69999999999999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'151_AGE_data'!$D$9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'151_AGE_data'!$E$9:$V$9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0.01</c:v>
                </c:pt>
                <c:pt idx="2">
                  <c:v>0.03</c:v>
                </c:pt>
                <c:pt idx="3">
                  <c:v>0.16</c:v>
                </c:pt>
                <c:pt idx="4">
                  <c:v>0.35</c:v>
                </c:pt>
                <c:pt idx="5">
                  <c:v>1.39</c:v>
                </c:pt>
                <c:pt idx="6">
                  <c:v>2.62</c:v>
                </c:pt>
                <c:pt idx="7">
                  <c:v>5.04</c:v>
                </c:pt>
                <c:pt idx="8">
                  <c:v>8.19</c:v>
                </c:pt>
                <c:pt idx="9">
                  <c:v>12.05</c:v>
                </c:pt>
                <c:pt idx="10">
                  <c:v>18.5</c:v>
                </c:pt>
                <c:pt idx="11">
                  <c:v>30.42</c:v>
                </c:pt>
                <c:pt idx="12">
                  <c:v>52.88</c:v>
                </c:pt>
                <c:pt idx="13">
                  <c:v>82.12</c:v>
                </c:pt>
                <c:pt idx="14">
                  <c:v>109.25</c:v>
                </c:pt>
                <c:pt idx="15">
                  <c:v>139.11000000000001</c:v>
                </c:pt>
                <c:pt idx="16">
                  <c:v>134.12</c:v>
                </c:pt>
                <c:pt idx="17">
                  <c:v>75.430000000000007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'151_AGE_data'!$D$10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'151_AGE_data'!$E$10:$V$10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0.02</c:v>
                </c:pt>
                <c:pt idx="3">
                  <c:v>0.17</c:v>
                </c:pt>
                <c:pt idx="4">
                  <c:v>0.5</c:v>
                </c:pt>
                <c:pt idx="5">
                  <c:v>1.41</c:v>
                </c:pt>
                <c:pt idx="6">
                  <c:v>3.14</c:v>
                </c:pt>
                <c:pt idx="7">
                  <c:v>5.0999999999999996</c:v>
                </c:pt>
                <c:pt idx="8">
                  <c:v>7.7</c:v>
                </c:pt>
                <c:pt idx="9">
                  <c:v>11.79</c:v>
                </c:pt>
                <c:pt idx="10">
                  <c:v>22.4</c:v>
                </c:pt>
                <c:pt idx="11">
                  <c:v>35.28</c:v>
                </c:pt>
                <c:pt idx="12">
                  <c:v>56</c:v>
                </c:pt>
                <c:pt idx="13">
                  <c:v>85.19</c:v>
                </c:pt>
                <c:pt idx="14">
                  <c:v>116.17</c:v>
                </c:pt>
                <c:pt idx="15">
                  <c:v>115.99</c:v>
                </c:pt>
                <c:pt idx="16">
                  <c:v>90.78</c:v>
                </c:pt>
                <c:pt idx="17">
                  <c:v>77.59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'151_AGE_data'!$D$11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'151_AGE_data'!$E$11:$V$11</c:f>
              <c:numCache>
                <c:formatCode>0.00_);[Red]\(0.00\)</c:formatCode>
                <c:ptCount val="18"/>
                <c:pt idx="0">
                  <c:v>0.26</c:v>
                </c:pt>
                <c:pt idx="1">
                  <c:v>0</c:v>
                </c:pt>
                <c:pt idx="2">
                  <c:v>0</c:v>
                </c:pt>
                <c:pt idx="3">
                  <c:v>7.0000000000000007E-2</c:v>
                </c:pt>
                <c:pt idx="4">
                  <c:v>0.56000000000000005</c:v>
                </c:pt>
                <c:pt idx="5">
                  <c:v>1.39</c:v>
                </c:pt>
                <c:pt idx="6">
                  <c:v>2.5099999999999998</c:v>
                </c:pt>
                <c:pt idx="7">
                  <c:v>4.9000000000000004</c:v>
                </c:pt>
                <c:pt idx="8">
                  <c:v>7.64</c:v>
                </c:pt>
                <c:pt idx="9">
                  <c:v>12.08</c:v>
                </c:pt>
                <c:pt idx="10">
                  <c:v>24.63</c:v>
                </c:pt>
                <c:pt idx="11">
                  <c:v>41.52</c:v>
                </c:pt>
                <c:pt idx="12">
                  <c:v>62.13</c:v>
                </c:pt>
                <c:pt idx="13">
                  <c:v>86</c:v>
                </c:pt>
                <c:pt idx="14">
                  <c:v>95.78</c:v>
                </c:pt>
                <c:pt idx="15">
                  <c:v>85.3</c:v>
                </c:pt>
                <c:pt idx="16">
                  <c:v>80.62</c:v>
                </c:pt>
                <c:pt idx="17">
                  <c:v>49.78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6645936"/>
        <c:axId val="776645376"/>
      </c:lineChart>
      <c:catAx>
        <c:axId val="77664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6645376"/>
        <c:crosses val="autoZero"/>
        <c:auto val="1"/>
        <c:lblAlgn val="ctr"/>
        <c:lblOffset val="100"/>
        <c:tickLblSkip val="1"/>
        <c:noMultiLvlLbl val="0"/>
      </c:catAx>
      <c:valAx>
        <c:axId val="776645376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664593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胃癌 </a:t>
            </a:r>
            <a:r>
              <a:rPr lang="en-US" altLang="zh-TW" sz="1200" b="0" i="0" u="none" strike="noStrike" baseline="0">
                <a:effectLst/>
              </a:rPr>
              <a:t>Stomach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'151_AGE_data'!$D$12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'151_AGE_data'!$E$12:$V$12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0.15</c:v>
                </c:pt>
                <c:pt idx="4">
                  <c:v>0.3</c:v>
                </c:pt>
                <c:pt idx="5">
                  <c:v>0.46</c:v>
                </c:pt>
                <c:pt idx="6">
                  <c:v>1.22</c:v>
                </c:pt>
                <c:pt idx="7">
                  <c:v>2.61</c:v>
                </c:pt>
                <c:pt idx="8">
                  <c:v>5.0999999999999996</c:v>
                </c:pt>
                <c:pt idx="9">
                  <c:v>8.99</c:v>
                </c:pt>
                <c:pt idx="10">
                  <c:v>15.45</c:v>
                </c:pt>
                <c:pt idx="11">
                  <c:v>27.84</c:v>
                </c:pt>
                <c:pt idx="12">
                  <c:v>45.62</c:v>
                </c:pt>
                <c:pt idx="13">
                  <c:v>58.6</c:v>
                </c:pt>
                <c:pt idx="14">
                  <c:v>79.37</c:v>
                </c:pt>
                <c:pt idx="15">
                  <c:v>104.55</c:v>
                </c:pt>
                <c:pt idx="16">
                  <c:v>142.19999999999999</c:v>
                </c:pt>
                <c:pt idx="17">
                  <c:v>185.23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'151_AGE_data'!$D$13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</c:v>
                </c:pt>
                <c:pt idx="3">
                  <c:v>0.02</c:v>
                </c:pt>
                <c:pt idx="4">
                  <c:v>0.26</c:v>
                </c:pt>
                <c:pt idx="5">
                  <c:v>0.38</c:v>
                </c:pt>
                <c:pt idx="6">
                  <c:v>1.39</c:v>
                </c:pt>
                <c:pt idx="7">
                  <c:v>2.5299999999999998</c:v>
                </c:pt>
                <c:pt idx="8">
                  <c:v>5.55</c:v>
                </c:pt>
                <c:pt idx="9">
                  <c:v>10.5</c:v>
                </c:pt>
                <c:pt idx="10">
                  <c:v>17.61</c:v>
                </c:pt>
                <c:pt idx="11">
                  <c:v>29.64</c:v>
                </c:pt>
                <c:pt idx="12">
                  <c:v>44.9</c:v>
                </c:pt>
                <c:pt idx="13">
                  <c:v>63.54</c:v>
                </c:pt>
                <c:pt idx="14">
                  <c:v>87.12</c:v>
                </c:pt>
                <c:pt idx="15">
                  <c:v>122.1</c:v>
                </c:pt>
                <c:pt idx="16">
                  <c:v>178.79</c:v>
                </c:pt>
                <c:pt idx="17">
                  <c:v>230.4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'151_AGE_data'!$D$14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'151_AGE_data'!$E$14:$V$14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0.26</c:v>
                </c:pt>
                <c:pt idx="5">
                  <c:v>0.43</c:v>
                </c:pt>
                <c:pt idx="6">
                  <c:v>1.62</c:v>
                </c:pt>
                <c:pt idx="7">
                  <c:v>3.21</c:v>
                </c:pt>
                <c:pt idx="8">
                  <c:v>7.1</c:v>
                </c:pt>
                <c:pt idx="9">
                  <c:v>12.24</c:v>
                </c:pt>
                <c:pt idx="10">
                  <c:v>21.63</c:v>
                </c:pt>
                <c:pt idx="11">
                  <c:v>31.88</c:v>
                </c:pt>
                <c:pt idx="12">
                  <c:v>47.95</c:v>
                </c:pt>
                <c:pt idx="13">
                  <c:v>69.02</c:v>
                </c:pt>
                <c:pt idx="14">
                  <c:v>103.17</c:v>
                </c:pt>
                <c:pt idx="15">
                  <c:v>164.98</c:v>
                </c:pt>
                <c:pt idx="16">
                  <c:v>206.83</c:v>
                </c:pt>
                <c:pt idx="17">
                  <c:v>237.49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'151_AGE_data'!$D$15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'151_AGE_data'!$E$15:$V$15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0.02</c:v>
                </c:pt>
                <c:pt idx="3">
                  <c:v>0.09</c:v>
                </c:pt>
                <c:pt idx="4">
                  <c:v>0.34</c:v>
                </c:pt>
                <c:pt idx="5">
                  <c:v>0.73</c:v>
                </c:pt>
                <c:pt idx="6">
                  <c:v>1.87</c:v>
                </c:pt>
                <c:pt idx="7">
                  <c:v>3.86</c:v>
                </c:pt>
                <c:pt idx="8">
                  <c:v>7.22</c:v>
                </c:pt>
                <c:pt idx="9">
                  <c:v>14.08</c:v>
                </c:pt>
                <c:pt idx="10">
                  <c:v>21.48</c:v>
                </c:pt>
                <c:pt idx="11">
                  <c:v>32.200000000000003</c:v>
                </c:pt>
                <c:pt idx="12">
                  <c:v>53.92</c:v>
                </c:pt>
                <c:pt idx="13">
                  <c:v>82.07</c:v>
                </c:pt>
                <c:pt idx="14">
                  <c:v>130.66999999999999</c:v>
                </c:pt>
                <c:pt idx="15">
                  <c:v>187.26</c:v>
                </c:pt>
                <c:pt idx="16">
                  <c:v>218.31</c:v>
                </c:pt>
                <c:pt idx="17">
                  <c:v>247.89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'151_AGE_data'!$D$16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'151_AGE_data'!$E$16:$V$16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0.02</c:v>
                </c:pt>
                <c:pt idx="2">
                  <c:v>0.02</c:v>
                </c:pt>
                <c:pt idx="3">
                  <c:v>0.1</c:v>
                </c:pt>
                <c:pt idx="4">
                  <c:v>0.35</c:v>
                </c:pt>
                <c:pt idx="5">
                  <c:v>0.8</c:v>
                </c:pt>
                <c:pt idx="6">
                  <c:v>2.5</c:v>
                </c:pt>
                <c:pt idx="7">
                  <c:v>4.66</c:v>
                </c:pt>
                <c:pt idx="8">
                  <c:v>8.2899999999999991</c:v>
                </c:pt>
                <c:pt idx="9">
                  <c:v>13.72</c:v>
                </c:pt>
                <c:pt idx="10">
                  <c:v>23.17</c:v>
                </c:pt>
                <c:pt idx="11">
                  <c:v>36.79</c:v>
                </c:pt>
                <c:pt idx="12">
                  <c:v>59.69</c:v>
                </c:pt>
                <c:pt idx="13">
                  <c:v>102.66</c:v>
                </c:pt>
                <c:pt idx="14">
                  <c:v>145.19999999999999</c:v>
                </c:pt>
                <c:pt idx="15">
                  <c:v>186.95</c:v>
                </c:pt>
                <c:pt idx="16">
                  <c:v>248.32</c:v>
                </c:pt>
                <c:pt idx="17">
                  <c:v>231.92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'151_AGE_data'!$D$17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'151_AGE_data'!$E$17:$V$17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0.02</c:v>
                </c:pt>
                <c:pt idx="2">
                  <c:v>0.04</c:v>
                </c:pt>
                <c:pt idx="3">
                  <c:v>0.14000000000000001</c:v>
                </c:pt>
                <c:pt idx="4">
                  <c:v>0.47</c:v>
                </c:pt>
                <c:pt idx="5">
                  <c:v>1.01</c:v>
                </c:pt>
                <c:pt idx="6">
                  <c:v>2.46</c:v>
                </c:pt>
                <c:pt idx="7">
                  <c:v>4.3</c:v>
                </c:pt>
                <c:pt idx="8">
                  <c:v>7.84</c:v>
                </c:pt>
                <c:pt idx="9">
                  <c:v>13.4</c:v>
                </c:pt>
                <c:pt idx="10">
                  <c:v>23.11</c:v>
                </c:pt>
                <c:pt idx="11">
                  <c:v>40.97</c:v>
                </c:pt>
                <c:pt idx="12">
                  <c:v>70.88</c:v>
                </c:pt>
                <c:pt idx="13">
                  <c:v>105.22</c:v>
                </c:pt>
                <c:pt idx="14">
                  <c:v>145.47999999999999</c:v>
                </c:pt>
                <c:pt idx="15">
                  <c:v>192.39</c:v>
                </c:pt>
                <c:pt idx="16">
                  <c:v>197.67</c:v>
                </c:pt>
                <c:pt idx="17">
                  <c:v>126.6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'151_AGE_data'!$D$18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'151_AGE_data'!$E$18:$V$18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</c:v>
                </c:pt>
                <c:pt idx="2">
                  <c:v>0.04</c:v>
                </c:pt>
                <c:pt idx="3">
                  <c:v>0.25</c:v>
                </c:pt>
                <c:pt idx="4">
                  <c:v>0.44</c:v>
                </c:pt>
                <c:pt idx="5">
                  <c:v>1.21</c:v>
                </c:pt>
                <c:pt idx="6">
                  <c:v>2.88</c:v>
                </c:pt>
                <c:pt idx="7">
                  <c:v>4.51</c:v>
                </c:pt>
                <c:pt idx="8">
                  <c:v>7.52</c:v>
                </c:pt>
                <c:pt idx="9">
                  <c:v>12.43</c:v>
                </c:pt>
                <c:pt idx="10">
                  <c:v>28.12</c:v>
                </c:pt>
                <c:pt idx="11">
                  <c:v>47.24</c:v>
                </c:pt>
                <c:pt idx="12">
                  <c:v>72.91</c:v>
                </c:pt>
                <c:pt idx="13">
                  <c:v>116.55</c:v>
                </c:pt>
                <c:pt idx="14">
                  <c:v>162.52000000000001</c:v>
                </c:pt>
                <c:pt idx="15">
                  <c:v>169.87</c:v>
                </c:pt>
                <c:pt idx="16">
                  <c:v>147.63</c:v>
                </c:pt>
                <c:pt idx="17">
                  <c:v>139.16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'151_AGE_data'!$D$19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'151_AGE_data'!$E$19:$V$19</c:f>
              <c:numCache>
                <c:formatCode>0.00_);[Red]\(0.00\)</c:formatCode>
                <c:ptCount val="18"/>
                <c:pt idx="0">
                  <c:v>0.28000000000000003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0.53</c:v>
                </c:pt>
                <c:pt idx="5">
                  <c:v>1.33</c:v>
                </c:pt>
                <c:pt idx="6">
                  <c:v>2</c:v>
                </c:pt>
                <c:pt idx="7">
                  <c:v>4.84</c:v>
                </c:pt>
                <c:pt idx="8">
                  <c:v>7.23</c:v>
                </c:pt>
                <c:pt idx="9">
                  <c:v>14.81</c:v>
                </c:pt>
                <c:pt idx="10">
                  <c:v>30.65</c:v>
                </c:pt>
                <c:pt idx="11">
                  <c:v>53.78</c:v>
                </c:pt>
                <c:pt idx="12">
                  <c:v>84.69</c:v>
                </c:pt>
                <c:pt idx="13">
                  <c:v>120.69</c:v>
                </c:pt>
                <c:pt idx="14">
                  <c:v>139.51</c:v>
                </c:pt>
                <c:pt idx="15">
                  <c:v>137.83000000000001</c:v>
                </c:pt>
                <c:pt idx="16">
                  <c:v>120.19</c:v>
                </c:pt>
                <c:pt idx="17">
                  <c:v>84.76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882864"/>
        <c:axId val="864881184"/>
      </c:lineChart>
      <c:catAx>
        <c:axId val="86488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64881184"/>
        <c:crosses val="autoZero"/>
        <c:auto val="1"/>
        <c:lblAlgn val="ctr"/>
        <c:lblOffset val="100"/>
        <c:tickLblSkip val="1"/>
        <c:noMultiLvlLbl val="0"/>
      </c:catAx>
      <c:valAx>
        <c:axId val="86488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6488286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胃癌 </a:t>
            </a:r>
            <a:r>
              <a:rPr lang="en-US" altLang="zh-TW" sz="1200" b="0" i="0" u="none" strike="noStrike" baseline="0">
                <a:effectLst/>
              </a:rPr>
              <a:t>Stomach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'151_AGE_data'!$D$20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0.24</c:v>
                </c:pt>
                <c:pt idx="5">
                  <c:v>0.44</c:v>
                </c:pt>
                <c:pt idx="6">
                  <c:v>1.26</c:v>
                </c:pt>
                <c:pt idx="7">
                  <c:v>3.03</c:v>
                </c:pt>
                <c:pt idx="8">
                  <c:v>5</c:v>
                </c:pt>
                <c:pt idx="9">
                  <c:v>8.1</c:v>
                </c:pt>
                <c:pt idx="10">
                  <c:v>10.93</c:v>
                </c:pt>
                <c:pt idx="11">
                  <c:v>16.82</c:v>
                </c:pt>
                <c:pt idx="12">
                  <c:v>21.98</c:v>
                </c:pt>
                <c:pt idx="13">
                  <c:v>29.93</c:v>
                </c:pt>
                <c:pt idx="14">
                  <c:v>40.92</c:v>
                </c:pt>
                <c:pt idx="15">
                  <c:v>56.97</c:v>
                </c:pt>
                <c:pt idx="16">
                  <c:v>80.91</c:v>
                </c:pt>
                <c:pt idx="17">
                  <c:v>101.72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'151_AGE_data'!$D$21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0.14000000000000001</c:v>
                </c:pt>
                <c:pt idx="4">
                  <c:v>0.23</c:v>
                </c:pt>
                <c:pt idx="5">
                  <c:v>1.05</c:v>
                </c:pt>
                <c:pt idx="6">
                  <c:v>1.6</c:v>
                </c:pt>
                <c:pt idx="7">
                  <c:v>2.64</c:v>
                </c:pt>
                <c:pt idx="8">
                  <c:v>5.1100000000000003</c:v>
                </c:pt>
                <c:pt idx="9">
                  <c:v>8.15</c:v>
                </c:pt>
                <c:pt idx="10">
                  <c:v>12.02</c:v>
                </c:pt>
                <c:pt idx="11">
                  <c:v>16.57</c:v>
                </c:pt>
                <c:pt idx="12">
                  <c:v>23.32</c:v>
                </c:pt>
                <c:pt idx="13">
                  <c:v>30.95</c:v>
                </c:pt>
                <c:pt idx="14">
                  <c:v>41.87</c:v>
                </c:pt>
                <c:pt idx="15">
                  <c:v>62.83</c:v>
                </c:pt>
                <c:pt idx="16">
                  <c:v>84.76</c:v>
                </c:pt>
                <c:pt idx="17">
                  <c:v>116.8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'151_AGE_data'!$D$22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'151_AGE_data'!$E$22:$V$22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0.28000000000000003</c:v>
                </c:pt>
                <c:pt idx="5">
                  <c:v>0.6</c:v>
                </c:pt>
                <c:pt idx="6">
                  <c:v>1.75</c:v>
                </c:pt>
                <c:pt idx="7">
                  <c:v>3.77</c:v>
                </c:pt>
                <c:pt idx="8">
                  <c:v>6.85</c:v>
                </c:pt>
                <c:pt idx="9">
                  <c:v>10.42</c:v>
                </c:pt>
                <c:pt idx="10">
                  <c:v>13.7</c:v>
                </c:pt>
                <c:pt idx="11">
                  <c:v>18.87</c:v>
                </c:pt>
                <c:pt idx="12">
                  <c:v>24.79</c:v>
                </c:pt>
                <c:pt idx="13">
                  <c:v>34.880000000000003</c:v>
                </c:pt>
                <c:pt idx="14">
                  <c:v>50.75</c:v>
                </c:pt>
                <c:pt idx="15">
                  <c:v>74.849999999999994</c:v>
                </c:pt>
                <c:pt idx="16">
                  <c:v>95.49</c:v>
                </c:pt>
                <c:pt idx="17">
                  <c:v>136.4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'151_AGE_data'!$D$23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'151_AGE_data'!$E$23:$V$23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0.03</c:v>
                </c:pt>
                <c:pt idx="2">
                  <c:v>0.05</c:v>
                </c:pt>
                <c:pt idx="3">
                  <c:v>0</c:v>
                </c:pt>
                <c:pt idx="4">
                  <c:v>0.32</c:v>
                </c:pt>
                <c:pt idx="5">
                  <c:v>0.82</c:v>
                </c:pt>
                <c:pt idx="6">
                  <c:v>2.74</c:v>
                </c:pt>
                <c:pt idx="7">
                  <c:v>3.71</c:v>
                </c:pt>
                <c:pt idx="8">
                  <c:v>7.64</c:v>
                </c:pt>
                <c:pt idx="9">
                  <c:v>10.5</c:v>
                </c:pt>
                <c:pt idx="10">
                  <c:v>13.55</c:v>
                </c:pt>
                <c:pt idx="11">
                  <c:v>18.34</c:v>
                </c:pt>
                <c:pt idx="12">
                  <c:v>30.34</c:v>
                </c:pt>
                <c:pt idx="13">
                  <c:v>37.24</c:v>
                </c:pt>
                <c:pt idx="14">
                  <c:v>57.23</c:v>
                </c:pt>
                <c:pt idx="15">
                  <c:v>80.44</c:v>
                </c:pt>
                <c:pt idx="16">
                  <c:v>111.03</c:v>
                </c:pt>
                <c:pt idx="17">
                  <c:v>118.7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'151_AGE_data'!$D$24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'151_AGE_data'!$E$24:$V$24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0.05</c:v>
                </c:pt>
                <c:pt idx="3">
                  <c:v>0.08</c:v>
                </c:pt>
                <c:pt idx="4">
                  <c:v>0.51</c:v>
                </c:pt>
                <c:pt idx="5">
                  <c:v>1.46</c:v>
                </c:pt>
                <c:pt idx="6">
                  <c:v>2.42</c:v>
                </c:pt>
                <c:pt idx="7">
                  <c:v>5.01</c:v>
                </c:pt>
                <c:pt idx="8">
                  <c:v>7.82</c:v>
                </c:pt>
                <c:pt idx="9">
                  <c:v>10.73</c:v>
                </c:pt>
                <c:pt idx="10">
                  <c:v>15.86</c:v>
                </c:pt>
                <c:pt idx="11">
                  <c:v>20.53</c:v>
                </c:pt>
                <c:pt idx="12">
                  <c:v>31.03</c:v>
                </c:pt>
                <c:pt idx="13">
                  <c:v>43.7</c:v>
                </c:pt>
                <c:pt idx="14">
                  <c:v>66.959999999999994</c:v>
                </c:pt>
                <c:pt idx="15">
                  <c:v>90.23</c:v>
                </c:pt>
                <c:pt idx="16">
                  <c:v>118.33</c:v>
                </c:pt>
                <c:pt idx="17">
                  <c:v>98.56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'151_AGE_data'!$D$25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'151_AGE_data'!$E$25:$V$25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0.02</c:v>
                </c:pt>
                <c:pt idx="3">
                  <c:v>0.17</c:v>
                </c:pt>
                <c:pt idx="4">
                  <c:v>0.22</c:v>
                </c:pt>
                <c:pt idx="5">
                  <c:v>1.78</c:v>
                </c:pt>
                <c:pt idx="6">
                  <c:v>2.78</c:v>
                </c:pt>
                <c:pt idx="7">
                  <c:v>5.8</c:v>
                </c:pt>
                <c:pt idx="8">
                  <c:v>8.5500000000000007</c:v>
                </c:pt>
                <c:pt idx="9">
                  <c:v>10.67</c:v>
                </c:pt>
                <c:pt idx="10">
                  <c:v>13.85</c:v>
                </c:pt>
                <c:pt idx="11">
                  <c:v>19.87</c:v>
                </c:pt>
                <c:pt idx="12">
                  <c:v>31.74</c:v>
                </c:pt>
                <c:pt idx="13">
                  <c:v>50.82</c:v>
                </c:pt>
                <c:pt idx="14">
                  <c:v>63.87</c:v>
                </c:pt>
                <c:pt idx="15">
                  <c:v>80.87</c:v>
                </c:pt>
                <c:pt idx="16">
                  <c:v>76.13</c:v>
                </c:pt>
                <c:pt idx="17">
                  <c:v>40.799999999999997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'151_AGE_data'!$D$26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'151_AGE_data'!$E$26:$V$26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0.09</c:v>
                </c:pt>
                <c:pt idx="4">
                  <c:v>0.55000000000000004</c:v>
                </c:pt>
                <c:pt idx="5">
                  <c:v>1.61</c:v>
                </c:pt>
                <c:pt idx="6">
                  <c:v>3.41</c:v>
                </c:pt>
                <c:pt idx="7">
                  <c:v>5.71</c:v>
                </c:pt>
                <c:pt idx="8">
                  <c:v>7.89</c:v>
                </c:pt>
                <c:pt idx="9">
                  <c:v>11.13</c:v>
                </c:pt>
                <c:pt idx="10">
                  <c:v>16.510000000000002</c:v>
                </c:pt>
                <c:pt idx="11">
                  <c:v>20.75</c:v>
                </c:pt>
                <c:pt idx="12">
                  <c:v>32.24</c:v>
                </c:pt>
                <c:pt idx="13">
                  <c:v>44.01</c:v>
                </c:pt>
                <c:pt idx="14">
                  <c:v>62</c:v>
                </c:pt>
                <c:pt idx="15">
                  <c:v>62.63</c:v>
                </c:pt>
                <c:pt idx="16">
                  <c:v>46.4</c:v>
                </c:pt>
                <c:pt idx="17">
                  <c:v>39.97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'151_AGE_data'!$D$27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'151_AGE_data'!$E$27:$V$27</c:f>
              <c:numCache>
                <c:formatCode>0.00_);[Red]\(0.00\)</c:formatCode>
                <c:ptCount val="18"/>
                <c:pt idx="0">
                  <c:v>0.23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0.6</c:v>
                </c:pt>
                <c:pt idx="5">
                  <c:v>1.46</c:v>
                </c:pt>
                <c:pt idx="6">
                  <c:v>3.05</c:v>
                </c:pt>
                <c:pt idx="7">
                  <c:v>4.9800000000000004</c:v>
                </c:pt>
                <c:pt idx="8">
                  <c:v>8.07</c:v>
                </c:pt>
                <c:pt idx="9">
                  <c:v>9.23</c:v>
                </c:pt>
                <c:pt idx="10">
                  <c:v>17.13</c:v>
                </c:pt>
                <c:pt idx="11">
                  <c:v>23.63</c:v>
                </c:pt>
                <c:pt idx="12">
                  <c:v>30.98</c:v>
                </c:pt>
                <c:pt idx="13">
                  <c:v>42.88</c:v>
                </c:pt>
                <c:pt idx="14">
                  <c:v>48.53</c:v>
                </c:pt>
                <c:pt idx="15">
                  <c:v>39.94</c:v>
                </c:pt>
                <c:pt idx="16">
                  <c:v>52.09</c:v>
                </c:pt>
                <c:pt idx="17">
                  <c:v>31.13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868864"/>
        <c:axId val="864869424"/>
      </c:lineChart>
      <c:catAx>
        <c:axId val="86486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64869424"/>
        <c:crosses val="autoZero"/>
        <c:auto val="1"/>
        <c:lblAlgn val="ctr"/>
        <c:lblOffset val="100"/>
        <c:tickLblSkip val="1"/>
        <c:noMultiLvlLbl val="0"/>
      </c:catAx>
      <c:valAx>
        <c:axId val="864869424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6486886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結直腸癌 </a:t>
            </a:r>
            <a:r>
              <a:rPr lang="en-US" altLang="zh-TW" sz="1200" b="0"/>
              <a:t>Colorectal </a:t>
            </a:r>
            <a:r>
              <a:rPr lang="en-US" sz="1200" b="0"/>
              <a:t>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'153_4_AGE_data'!$D$4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0.14000000000000001</c:v>
                </c:pt>
                <c:pt idx="3">
                  <c:v>0.5</c:v>
                </c:pt>
                <c:pt idx="4">
                  <c:v>1.53</c:v>
                </c:pt>
                <c:pt idx="5">
                  <c:v>2.83</c:v>
                </c:pt>
                <c:pt idx="6">
                  <c:v>7.08</c:v>
                </c:pt>
                <c:pt idx="7">
                  <c:v>15.38</c:v>
                </c:pt>
                <c:pt idx="8">
                  <c:v>30.84</c:v>
                </c:pt>
                <c:pt idx="9">
                  <c:v>52.01</c:v>
                </c:pt>
                <c:pt idx="10">
                  <c:v>78.3</c:v>
                </c:pt>
                <c:pt idx="11">
                  <c:v>99.91</c:v>
                </c:pt>
                <c:pt idx="12">
                  <c:v>142.51</c:v>
                </c:pt>
                <c:pt idx="13">
                  <c:v>186.3</c:v>
                </c:pt>
                <c:pt idx="14">
                  <c:v>227.11</c:v>
                </c:pt>
                <c:pt idx="15">
                  <c:v>293.04000000000002</c:v>
                </c:pt>
                <c:pt idx="16">
                  <c:v>393.75</c:v>
                </c:pt>
                <c:pt idx="17">
                  <c:v>432.94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'153_4_AGE_data'!$D$5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0.19</c:v>
                </c:pt>
                <c:pt idx="3">
                  <c:v>0.39</c:v>
                </c:pt>
                <c:pt idx="4">
                  <c:v>1.1599999999999999</c:v>
                </c:pt>
                <c:pt idx="5">
                  <c:v>2.9</c:v>
                </c:pt>
                <c:pt idx="6">
                  <c:v>8.1300000000000008</c:v>
                </c:pt>
                <c:pt idx="7">
                  <c:v>16.690000000000001</c:v>
                </c:pt>
                <c:pt idx="8">
                  <c:v>27.59</c:v>
                </c:pt>
                <c:pt idx="9">
                  <c:v>44.28</c:v>
                </c:pt>
                <c:pt idx="10">
                  <c:v>74.709999999999994</c:v>
                </c:pt>
                <c:pt idx="11">
                  <c:v>108.71</c:v>
                </c:pt>
                <c:pt idx="12">
                  <c:v>154.94999999999999</c:v>
                </c:pt>
                <c:pt idx="13">
                  <c:v>207.83</c:v>
                </c:pt>
                <c:pt idx="14">
                  <c:v>273.57</c:v>
                </c:pt>
                <c:pt idx="15">
                  <c:v>343.47</c:v>
                </c:pt>
                <c:pt idx="16">
                  <c:v>412.25</c:v>
                </c:pt>
                <c:pt idx="17">
                  <c:v>434.44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'153_4_AGE_data'!$D$6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0.31</c:v>
                </c:pt>
                <c:pt idx="4">
                  <c:v>0.89</c:v>
                </c:pt>
                <c:pt idx="5">
                  <c:v>3.04</c:v>
                </c:pt>
                <c:pt idx="6">
                  <c:v>7.57</c:v>
                </c:pt>
                <c:pt idx="7">
                  <c:v>13.2</c:v>
                </c:pt>
                <c:pt idx="8">
                  <c:v>21.15</c:v>
                </c:pt>
                <c:pt idx="9">
                  <c:v>37.36</c:v>
                </c:pt>
                <c:pt idx="10">
                  <c:v>67.739999999999995</c:v>
                </c:pt>
                <c:pt idx="11">
                  <c:v>104.88</c:v>
                </c:pt>
                <c:pt idx="12">
                  <c:v>155.13</c:v>
                </c:pt>
                <c:pt idx="13">
                  <c:v>214.68</c:v>
                </c:pt>
                <c:pt idx="14">
                  <c:v>268.7</c:v>
                </c:pt>
                <c:pt idx="15">
                  <c:v>340.02</c:v>
                </c:pt>
                <c:pt idx="16">
                  <c:v>393.62</c:v>
                </c:pt>
                <c:pt idx="17">
                  <c:v>411.93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'153_4_AGE_data'!$D$7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0.22</c:v>
                </c:pt>
                <c:pt idx="4">
                  <c:v>1.33</c:v>
                </c:pt>
                <c:pt idx="5">
                  <c:v>3.73</c:v>
                </c:pt>
                <c:pt idx="6">
                  <c:v>6.65</c:v>
                </c:pt>
                <c:pt idx="7">
                  <c:v>10.84</c:v>
                </c:pt>
                <c:pt idx="8">
                  <c:v>17.97</c:v>
                </c:pt>
                <c:pt idx="9">
                  <c:v>31.74</c:v>
                </c:pt>
                <c:pt idx="10">
                  <c:v>55.31</c:v>
                </c:pt>
                <c:pt idx="11">
                  <c:v>86.02</c:v>
                </c:pt>
                <c:pt idx="12">
                  <c:v>130.91</c:v>
                </c:pt>
                <c:pt idx="13">
                  <c:v>187.65</c:v>
                </c:pt>
                <c:pt idx="14">
                  <c:v>242.1</c:v>
                </c:pt>
                <c:pt idx="15">
                  <c:v>301.8</c:v>
                </c:pt>
                <c:pt idx="16">
                  <c:v>330.89</c:v>
                </c:pt>
                <c:pt idx="17">
                  <c:v>340.43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'153_4_AGE_data'!$D$8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0.51</c:v>
                </c:pt>
                <c:pt idx="4">
                  <c:v>1.55</c:v>
                </c:pt>
                <c:pt idx="5">
                  <c:v>2.72</c:v>
                </c:pt>
                <c:pt idx="6">
                  <c:v>5.86</c:v>
                </c:pt>
                <c:pt idx="7">
                  <c:v>9.32</c:v>
                </c:pt>
                <c:pt idx="8">
                  <c:v>16.809999999999999</c:v>
                </c:pt>
                <c:pt idx="9">
                  <c:v>28.8</c:v>
                </c:pt>
                <c:pt idx="10">
                  <c:v>46.61</c:v>
                </c:pt>
                <c:pt idx="11">
                  <c:v>75.39</c:v>
                </c:pt>
                <c:pt idx="12">
                  <c:v>117.87</c:v>
                </c:pt>
                <c:pt idx="13">
                  <c:v>166.22</c:v>
                </c:pt>
                <c:pt idx="14">
                  <c:v>212.23</c:v>
                </c:pt>
                <c:pt idx="15">
                  <c:v>259.2</c:v>
                </c:pt>
                <c:pt idx="16">
                  <c:v>279.52999999999997</c:v>
                </c:pt>
                <c:pt idx="17">
                  <c:v>256.05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'153_4_AGE_data'!$D$9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'153_4_AGE_data'!$E$9:$V$9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</c:v>
                </c:pt>
                <c:pt idx="2">
                  <c:v>0.18</c:v>
                </c:pt>
                <c:pt idx="3">
                  <c:v>0.47</c:v>
                </c:pt>
                <c:pt idx="4">
                  <c:v>1.24</c:v>
                </c:pt>
                <c:pt idx="5">
                  <c:v>2.4500000000000002</c:v>
                </c:pt>
                <c:pt idx="6">
                  <c:v>4.74</c:v>
                </c:pt>
                <c:pt idx="7">
                  <c:v>7.82</c:v>
                </c:pt>
                <c:pt idx="8">
                  <c:v>13.59</c:v>
                </c:pt>
                <c:pt idx="9">
                  <c:v>21.79</c:v>
                </c:pt>
                <c:pt idx="10">
                  <c:v>38.04</c:v>
                </c:pt>
                <c:pt idx="11">
                  <c:v>60.5</c:v>
                </c:pt>
                <c:pt idx="12">
                  <c:v>91.66</c:v>
                </c:pt>
                <c:pt idx="13">
                  <c:v>123.91</c:v>
                </c:pt>
                <c:pt idx="14">
                  <c:v>158.21</c:v>
                </c:pt>
                <c:pt idx="15">
                  <c:v>191.54</c:v>
                </c:pt>
                <c:pt idx="16">
                  <c:v>171.62</c:v>
                </c:pt>
                <c:pt idx="17">
                  <c:v>96.11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'153_4_AGE_data'!$D$10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'153_4_AGE_data'!$E$10:$V$10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0.03</c:v>
                </c:pt>
                <c:pt idx="2">
                  <c:v>0.1</c:v>
                </c:pt>
                <c:pt idx="3">
                  <c:v>0.38</c:v>
                </c:pt>
                <c:pt idx="4">
                  <c:v>1.17</c:v>
                </c:pt>
                <c:pt idx="5">
                  <c:v>2.19</c:v>
                </c:pt>
                <c:pt idx="6">
                  <c:v>4.2699999999999996</c:v>
                </c:pt>
                <c:pt idx="7">
                  <c:v>6.89</c:v>
                </c:pt>
                <c:pt idx="8">
                  <c:v>10.89</c:v>
                </c:pt>
                <c:pt idx="9">
                  <c:v>18.88</c:v>
                </c:pt>
                <c:pt idx="10">
                  <c:v>30.06</c:v>
                </c:pt>
                <c:pt idx="11">
                  <c:v>45.58</c:v>
                </c:pt>
                <c:pt idx="12">
                  <c:v>67.27</c:v>
                </c:pt>
                <c:pt idx="13">
                  <c:v>87.84</c:v>
                </c:pt>
                <c:pt idx="14">
                  <c:v>120.98</c:v>
                </c:pt>
                <c:pt idx="15">
                  <c:v>115.99</c:v>
                </c:pt>
                <c:pt idx="16">
                  <c:v>93.3</c:v>
                </c:pt>
                <c:pt idx="17">
                  <c:v>83.45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'153_4_AGE_data'!$D$11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'153_4_AGE_data'!$E$11:$V$11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</c:v>
                </c:pt>
                <c:pt idx="2">
                  <c:v>0.05</c:v>
                </c:pt>
                <c:pt idx="3">
                  <c:v>0.37</c:v>
                </c:pt>
                <c:pt idx="4">
                  <c:v>1.06</c:v>
                </c:pt>
                <c:pt idx="5">
                  <c:v>2.0699999999999998</c:v>
                </c:pt>
                <c:pt idx="6">
                  <c:v>3.9</c:v>
                </c:pt>
                <c:pt idx="7">
                  <c:v>6.01</c:v>
                </c:pt>
                <c:pt idx="8">
                  <c:v>8.76</c:v>
                </c:pt>
                <c:pt idx="9">
                  <c:v>16.170000000000002</c:v>
                </c:pt>
                <c:pt idx="10">
                  <c:v>24.98</c:v>
                </c:pt>
                <c:pt idx="11">
                  <c:v>38.130000000000003</c:v>
                </c:pt>
                <c:pt idx="12">
                  <c:v>51.7</c:v>
                </c:pt>
                <c:pt idx="13">
                  <c:v>67.14</c:v>
                </c:pt>
                <c:pt idx="14">
                  <c:v>71.66</c:v>
                </c:pt>
                <c:pt idx="15">
                  <c:v>68.97</c:v>
                </c:pt>
                <c:pt idx="16">
                  <c:v>74.22</c:v>
                </c:pt>
                <c:pt idx="17">
                  <c:v>41.27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630912"/>
        <c:axId val="191631472"/>
      </c:lineChart>
      <c:catAx>
        <c:axId val="19163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91631472"/>
        <c:crosses val="autoZero"/>
        <c:auto val="1"/>
        <c:lblAlgn val="ctr"/>
        <c:lblOffset val="100"/>
        <c:tickLblSkip val="1"/>
        <c:noMultiLvlLbl val="0"/>
      </c:catAx>
      <c:valAx>
        <c:axId val="19163147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9163091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037273846736762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結直腸癌 </a:t>
            </a:r>
            <a:r>
              <a:rPr lang="en-US" altLang="zh-TW" sz="1200" b="0" i="0" u="none" strike="noStrike" baseline="0">
                <a:effectLst/>
              </a:rPr>
              <a:t>Colorectal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'153_4_AGE_data'!$D$12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0.42</c:v>
                </c:pt>
                <c:pt idx="4">
                  <c:v>1.78</c:v>
                </c:pt>
                <c:pt idx="5">
                  <c:v>3.49</c:v>
                </c:pt>
                <c:pt idx="6">
                  <c:v>7.84</c:v>
                </c:pt>
                <c:pt idx="7">
                  <c:v>16.88</c:v>
                </c:pt>
                <c:pt idx="8">
                  <c:v>33.68</c:v>
                </c:pt>
                <c:pt idx="9">
                  <c:v>57.08</c:v>
                </c:pt>
                <c:pt idx="10">
                  <c:v>88.98</c:v>
                </c:pt>
                <c:pt idx="11">
                  <c:v>124.39</c:v>
                </c:pt>
                <c:pt idx="12">
                  <c:v>185.11</c:v>
                </c:pt>
                <c:pt idx="13">
                  <c:v>242.57</c:v>
                </c:pt>
                <c:pt idx="14">
                  <c:v>286.58999999999997</c:v>
                </c:pt>
                <c:pt idx="15">
                  <c:v>368.71</c:v>
                </c:pt>
                <c:pt idx="16">
                  <c:v>471.65</c:v>
                </c:pt>
                <c:pt idx="17">
                  <c:v>481.17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'153_4_AGE_data'!$D$13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0.24</c:v>
                </c:pt>
                <c:pt idx="3">
                  <c:v>0.42</c:v>
                </c:pt>
                <c:pt idx="4">
                  <c:v>1.41</c:v>
                </c:pt>
                <c:pt idx="5">
                  <c:v>3.31</c:v>
                </c:pt>
                <c:pt idx="6">
                  <c:v>8.5500000000000007</c:v>
                </c:pt>
                <c:pt idx="7">
                  <c:v>16.350000000000001</c:v>
                </c:pt>
                <c:pt idx="8">
                  <c:v>28.14</c:v>
                </c:pt>
                <c:pt idx="9">
                  <c:v>47.77</c:v>
                </c:pt>
                <c:pt idx="10">
                  <c:v>84.64</c:v>
                </c:pt>
                <c:pt idx="11">
                  <c:v>132.76</c:v>
                </c:pt>
                <c:pt idx="12">
                  <c:v>196.39</c:v>
                </c:pt>
                <c:pt idx="13">
                  <c:v>265.99</c:v>
                </c:pt>
                <c:pt idx="14">
                  <c:v>344.93</c:v>
                </c:pt>
                <c:pt idx="15">
                  <c:v>432.26</c:v>
                </c:pt>
                <c:pt idx="16">
                  <c:v>478.11</c:v>
                </c:pt>
                <c:pt idx="17">
                  <c:v>475.06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'153_4_AGE_data'!$D$14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0.38</c:v>
                </c:pt>
                <c:pt idx="4">
                  <c:v>1.1599999999999999</c:v>
                </c:pt>
                <c:pt idx="5">
                  <c:v>2.98</c:v>
                </c:pt>
                <c:pt idx="6">
                  <c:v>7.79</c:v>
                </c:pt>
                <c:pt idx="7">
                  <c:v>13.2</c:v>
                </c:pt>
                <c:pt idx="8">
                  <c:v>22.05</c:v>
                </c:pt>
                <c:pt idx="9">
                  <c:v>39.6</c:v>
                </c:pt>
                <c:pt idx="10">
                  <c:v>76.34</c:v>
                </c:pt>
                <c:pt idx="11">
                  <c:v>125.27</c:v>
                </c:pt>
                <c:pt idx="12">
                  <c:v>194.76</c:v>
                </c:pt>
                <c:pt idx="13">
                  <c:v>271.10000000000002</c:v>
                </c:pt>
                <c:pt idx="14">
                  <c:v>332.89</c:v>
                </c:pt>
                <c:pt idx="15">
                  <c:v>402.91</c:v>
                </c:pt>
                <c:pt idx="16">
                  <c:v>442.53</c:v>
                </c:pt>
                <c:pt idx="17">
                  <c:v>451.57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'153_4_AGE_data'!$D$15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0.24</c:v>
                </c:pt>
                <c:pt idx="4">
                  <c:v>1.4</c:v>
                </c:pt>
                <c:pt idx="5">
                  <c:v>3.76</c:v>
                </c:pt>
                <c:pt idx="6">
                  <c:v>7.22</c:v>
                </c:pt>
                <c:pt idx="7">
                  <c:v>11.5</c:v>
                </c:pt>
                <c:pt idx="8">
                  <c:v>17.88</c:v>
                </c:pt>
                <c:pt idx="9">
                  <c:v>31.9</c:v>
                </c:pt>
                <c:pt idx="10">
                  <c:v>59.01</c:v>
                </c:pt>
                <c:pt idx="11">
                  <c:v>98.14</c:v>
                </c:pt>
                <c:pt idx="12">
                  <c:v>157.84</c:v>
                </c:pt>
                <c:pt idx="13">
                  <c:v>227.44</c:v>
                </c:pt>
                <c:pt idx="14">
                  <c:v>282.95999999999998</c:v>
                </c:pt>
                <c:pt idx="15">
                  <c:v>338.28</c:v>
                </c:pt>
                <c:pt idx="16">
                  <c:v>373.12</c:v>
                </c:pt>
                <c:pt idx="17">
                  <c:v>362.77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'153_4_AGE_data'!$D$16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0.62</c:v>
                </c:pt>
                <c:pt idx="4">
                  <c:v>1.58</c:v>
                </c:pt>
                <c:pt idx="5">
                  <c:v>2.68</c:v>
                </c:pt>
                <c:pt idx="6">
                  <c:v>5.91</c:v>
                </c:pt>
                <c:pt idx="7">
                  <c:v>8.92</c:v>
                </c:pt>
                <c:pt idx="8">
                  <c:v>16.850000000000001</c:v>
                </c:pt>
                <c:pt idx="9">
                  <c:v>29.35</c:v>
                </c:pt>
                <c:pt idx="10">
                  <c:v>50.27</c:v>
                </c:pt>
                <c:pt idx="11">
                  <c:v>85.73</c:v>
                </c:pt>
                <c:pt idx="12">
                  <c:v>137.66999999999999</c:v>
                </c:pt>
                <c:pt idx="13">
                  <c:v>190.52</c:v>
                </c:pt>
                <c:pt idx="14">
                  <c:v>233.76</c:v>
                </c:pt>
                <c:pt idx="15">
                  <c:v>282.25</c:v>
                </c:pt>
                <c:pt idx="16">
                  <c:v>296.27999999999997</c:v>
                </c:pt>
                <c:pt idx="17">
                  <c:v>283.01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'153_4_AGE_data'!$D$17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'153_4_AGE_data'!$E$17:$V$17</c:f>
              <c:numCache>
                <c:formatCode>0.00_);[Red]\(0.00\)</c:formatCode>
                <c:ptCount val="18"/>
                <c:pt idx="0">
                  <c:v>0.14000000000000001</c:v>
                </c:pt>
                <c:pt idx="1">
                  <c:v>0</c:v>
                </c:pt>
                <c:pt idx="2">
                  <c:v>0.24</c:v>
                </c:pt>
                <c:pt idx="3">
                  <c:v>0.54</c:v>
                </c:pt>
                <c:pt idx="4">
                  <c:v>1.39</c:v>
                </c:pt>
                <c:pt idx="5">
                  <c:v>2.65</c:v>
                </c:pt>
                <c:pt idx="6">
                  <c:v>4.58</c:v>
                </c:pt>
                <c:pt idx="7">
                  <c:v>7.76</c:v>
                </c:pt>
                <c:pt idx="8">
                  <c:v>14.43</c:v>
                </c:pt>
                <c:pt idx="9">
                  <c:v>22.27</c:v>
                </c:pt>
                <c:pt idx="10">
                  <c:v>38.65</c:v>
                </c:pt>
                <c:pt idx="11">
                  <c:v>65.19</c:v>
                </c:pt>
                <c:pt idx="12">
                  <c:v>101.32</c:v>
                </c:pt>
                <c:pt idx="13">
                  <c:v>132.08000000000001</c:v>
                </c:pt>
                <c:pt idx="14">
                  <c:v>177.31</c:v>
                </c:pt>
                <c:pt idx="15">
                  <c:v>211.6</c:v>
                </c:pt>
                <c:pt idx="16">
                  <c:v>194.34</c:v>
                </c:pt>
                <c:pt idx="17">
                  <c:v>103.99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'153_4_AGE_data'!$D$18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'153_4_AGE_data'!$E$18:$V$18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0.06</c:v>
                </c:pt>
                <c:pt idx="2">
                  <c:v>0.14000000000000001</c:v>
                </c:pt>
                <c:pt idx="3">
                  <c:v>0.53</c:v>
                </c:pt>
                <c:pt idx="4">
                  <c:v>1.33</c:v>
                </c:pt>
                <c:pt idx="5">
                  <c:v>2.23</c:v>
                </c:pt>
                <c:pt idx="6">
                  <c:v>4.47</c:v>
                </c:pt>
                <c:pt idx="7">
                  <c:v>6.98</c:v>
                </c:pt>
                <c:pt idx="8">
                  <c:v>10.43</c:v>
                </c:pt>
                <c:pt idx="9">
                  <c:v>18.52</c:v>
                </c:pt>
                <c:pt idx="10">
                  <c:v>30.08</c:v>
                </c:pt>
                <c:pt idx="11">
                  <c:v>46.49</c:v>
                </c:pt>
                <c:pt idx="12">
                  <c:v>73.61</c:v>
                </c:pt>
                <c:pt idx="13">
                  <c:v>95.95</c:v>
                </c:pt>
                <c:pt idx="14">
                  <c:v>134.31</c:v>
                </c:pt>
                <c:pt idx="15">
                  <c:v>132.51</c:v>
                </c:pt>
                <c:pt idx="16">
                  <c:v>113.6</c:v>
                </c:pt>
                <c:pt idx="17">
                  <c:v>114.18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'153_4_AGE_data'!$D$19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'153_4_AGE_data'!$E$19:$V$19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</c:v>
                </c:pt>
                <c:pt idx="2">
                  <c:v>0.08</c:v>
                </c:pt>
                <c:pt idx="3">
                  <c:v>0.32</c:v>
                </c:pt>
                <c:pt idx="4">
                  <c:v>1.28</c:v>
                </c:pt>
                <c:pt idx="5">
                  <c:v>2.16</c:v>
                </c:pt>
                <c:pt idx="6">
                  <c:v>4.03</c:v>
                </c:pt>
                <c:pt idx="7">
                  <c:v>6.31</c:v>
                </c:pt>
                <c:pt idx="8">
                  <c:v>7.96</c:v>
                </c:pt>
                <c:pt idx="9">
                  <c:v>15.37</c:v>
                </c:pt>
                <c:pt idx="10">
                  <c:v>24.91</c:v>
                </c:pt>
                <c:pt idx="11">
                  <c:v>39.92</c:v>
                </c:pt>
                <c:pt idx="12">
                  <c:v>55.82</c:v>
                </c:pt>
                <c:pt idx="13">
                  <c:v>74.69</c:v>
                </c:pt>
                <c:pt idx="14">
                  <c:v>82.78</c:v>
                </c:pt>
                <c:pt idx="15">
                  <c:v>79.459999999999994</c:v>
                </c:pt>
                <c:pt idx="16">
                  <c:v>95.18</c:v>
                </c:pt>
                <c:pt idx="17">
                  <c:v>48.97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134032"/>
        <c:axId val="782350496"/>
      </c:lineChart>
      <c:catAx>
        <c:axId val="19313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82350496"/>
        <c:crosses val="autoZero"/>
        <c:auto val="1"/>
        <c:lblAlgn val="ctr"/>
        <c:lblOffset val="100"/>
        <c:tickLblSkip val="1"/>
        <c:noMultiLvlLbl val="0"/>
      </c:catAx>
      <c:valAx>
        <c:axId val="78235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9313403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結直腸癌 </a:t>
            </a:r>
            <a:r>
              <a:rPr lang="en-US" altLang="zh-TW" sz="1200" b="0" i="0" u="none" strike="noStrike" baseline="0">
                <a:effectLst/>
              </a:rPr>
              <a:t>Colorectal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'153_4_AGE_data'!$D$20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0.12</c:v>
                </c:pt>
                <c:pt idx="3">
                  <c:v>0.59</c:v>
                </c:pt>
                <c:pt idx="4">
                  <c:v>1.27</c:v>
                </c:pt>
                <c:pt idx="5">
                  <c:v>2.13</c:v>
                </c:pt>
                <c:pt idx="6">
                  <c:v>6.29</c:v>
                </c:pt>
                <c:pt idx="7">
                  <c:v>13.91</c:v>
                </c:pt>
                <c:pt idx="8">
                  <c:v>28.09</c:v>
                </c:pt>
                <c:pt idx="9">
                  <c:v>47.11</c:v>
                </c:pt>
                <c:pt idx="10">
                  <c:v>67.92</c:v>
                </c:pt>
                <c:pt idx="11">
                  <c:v>76.44</c:v>
                </c:pt>
                <c:pt idx="12">
                  <c:v>102.67</c:v>
                </c:pt>
                <c:pt idx="13">
                  <c:v>135.21</c:v>
                </c:pt>
                <c:pt idx="14">
                  <c:v>175.35</c:v>
                </c:pt>
                <c:pt idx="15">
                  <c:v>232.48</c:v>
                </c:pt>
                <c:pt idx="16">
                  <c:v>337.41</c:v>
                </c:pt>
                <c:pt idx="17">
                  <c:v>395.14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'153_4_AGE_data'!$D$21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0.13</c:v>
                </c:pt>
                <c:pt idx="3">
                  <c:v>0.35</c:v>
                </c:pt>
                <c:pt idx="4">
                  <c:v>0.88</c:v>
                </c:pt>
                <c:pt idx="5">
                  <c:v>2.4700000000000002</c:v>
                </c:pt>
                <c:pt idx="6">
                  <c:v>7.72</c:v>
                </c:pt>
                <c:pt idx="7">
                  <c:v>17.03</c:v>
                </c:pt>
                <c:pt idx="8">
                  <c:v>27.05</c:v>
                </c:pt>
                <c:pt idx="9">
                  <c:v>40.81</c:v>
                </c:pt>
                <c:pt idx="10">
                  <c:v>64.94</c:v>
                </c:pt>
                <c:pt idx="11">
                  <c:v>85.54</c:v>
                </c:pt>
                <c:pt idx="12">
                  <c:v>115.89</c:v>
                </c:pt>
                <c:pt idx="13">
                  <c:v>154.68</c:v>
                </c:pt>
                <c:pt idx="14">
                  <c:v>212.07</c:v>
                </c:pt>
                <c:pt idx="15">
                  <c:v>272.06</c:v>
                </c:pt>
                <c:pt idx="16">
                  <c:v>353.88</c:v>
                </c:pt>
                <c:pt idx="17">
                  <c:v>397.23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'153_4_AGE_data'!$D$22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0.23</c:v>
                </c:pt>
                <c:pt idx="4">
                  <c:v>0.61</c:v>
                </c:pt>
                <c:pt idx="5">
                  <c:v>3.1</c:v>
                </c:pt>
                <c:pt idx="6">
                  <c:v>7.35</c:v>
                </c:pt>
                <c:pt idx="7">
                  <c:v>13.2</c:v>
                </c:pt>
                <c:pt idx="8">
                  <c:v>20.239999999999998</c:v>
                </c:pt>
                <c:pt idx="9">
                  <c:v>35.119999999999997</c:v>
                </c:pt>
                <c:pt idx="10">
                  <c:v>59.24</c:v>
                </c:pt>
                <c:pt idx="11">
                  <c:v>85.04</c:v>
                </c:pt>
                <c:pt idx="12">
                  <c:v>117.47</c:v>
                </c:pt>
                <c:pt idx="13">
                  <c:v>163.41999999999999</c:v>
                </c:pt>
                <c:pt idx="14">
                  <c:v>212.95</c:v>
                </c:pt>
                <c:pt idx="15">
                  <c:v>277.99</c:v>
                </c:pt>
                <c:pt idx="16">
                  <c:v>340.45</c:v>
                </c:pt>
                <c:pt idx="17">
                  <c:v>376.43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'153_4_AGE_data'!$D$23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0.2</c:v>
                </c:pt>
                <c:pt idx="4">
                  <c:v>1.25</c:v>
                </c:pt>
                <c:pt idx="5">
                  <c:v>3.7</c:v>
                </c:pt>
                <c:pt idx="6">
                  <c:v>6.07</c:v>
                </c:pt>
                <c:pt idx="7">
                  <c:v>10.17</c:v>
                </c:pt>
                <c:pt idx="8">
                  <c:v>18.059999999999999</c:v>
                </c:pt>
                <c:pt idx="9">
                  <c:v>31.58</c:v>
                </c:pt>
                <c:pt idx="10">
                  <c:v>51.6</c:v>
                </c:pt>
                <c:pt idx="11">
                  <c:v>74.099999999999994</c:v>
                </c:pt>
                <c:pt idx="12">
                  <c:v>105.4</c:v>
                </c:pt>
                <c:pt idx="13">
                  <c:v>151.06</c:v>
                </c:pt>
                <c:pt idx="14">
                  <c:v>198.49</c:v>
                </c:pt>
                <c:pt idx="15">
                  <c:v>257.93</c:v>
                </c:pt>
                <c:pt idx="16">
                  <c:v>286.17</c:v>
                </c:pt>
                <c:pt idx="17">
                  <c:v>321.49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'153_4_AGE_data'!$D$24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0.03</c:v>
                </c:pt>
                <c:pt idx="3">
                  <c:v>0.38</c:v>
                </c:pt>
                <c:pt idx="4">
                  <c:v>1.51</c:v>
                </c:pt>
                <c:pt idx="5">
                  <c:v>2.76</c:v>
                </c:pt>
                <c:pt idx="6">
                  <c:v>5.81</c:v>
                </c:pt>
                <c:pt idx="7">
                  <c:v>9.7200000000000006</c:v>
                </c:pt>
                <c:pt idx="8">
                  <c:v>16.77</c:v>
                </c:pt>
                <c:pt idx="9">
                  <c:v>28.24</c:v>
                </c:pt>
                <c:pt idx="10">
                  <c:v>42.91</c:v>
                </c:pt>
                <c:pt idx="11">
                  <c:v>65.260000000000005</c:v>
                </c:pt>
                <c:pt idx="12">
                  <c:v>98.85</c:v>
                </c:pt>
                <c:pt idx="13">
                  <c:v>138.79</c:v>
                </c:pt>
                <c:pt idx="14">
                  <c:v>184.33</c:v>
                </c:pt>
                <c:pt idx="15">
                  <c:v>232.24</c:v>
                </c:pt>
                <c:pt idx="16">
                  <c:v>262.88</c:v>
                </c:pt>
                <c:pt idx="17">
                  <c:v>235.21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'153_4_AGE_data'!$D$25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'153_4_AGE_data'!$E$25:$V$25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</c:v>
                </c:pt>
                <c:pt idx="2">
                  <c:v>0.13</c:v>
                </c:pt>
                <c:pt idx="3">
                  <c:v>0.38</c:v>
                </c:pt>
                <c:pt idx="4">
                  <c:v>1.08</c:v>
                </c:pt>
                <c:pt idx="5">
                  <c:v>2.2400000000000002</c:v>
                </c:pt>
                <c:pt idx="6">
                  <c:v>4.9000000000000004</c:v>
                </c:pt>
                <c:pt idx="7">
                  <c:v>7.88</c:v>
                </c:pt>
                <c:pt idx="8">
                  <c:v>12.73</c:v>
                </c:pt>
                <c:pt idx="9">
                  <c:v>21.29</c:v>
                </c:pt>
                <c:pt idx="10">
                  <c:v>37.43</c:v>
                </c:pt>
                <c:pt idx="11">
                  <c:v>55.82</c:v>
                </c:pt>
                <c:pt idx="12">
                  <c:v>80.31</c:v>
                </c:pt>
                <c:pt idx="13">
                  <c:v>112.85</c:v>
                </c:pt>
                <c:pt idx="14">
                  <c:v>134.28</c:v>
                </c:pt>
                <c:pt idx="15">
                  <c:v>169.61</c:v>
                </c:pt>
                <c:pt idx="16">
                  <c:v>150.88</c:v>
                </c:pt>
                <c:pt idx="17">
                  <c:v>90.77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'153_4_AGE_data'!$D$26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'153_4_AGE_data'!$E$26:$V$26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0.06</c:v>
                </c:pt>
                <c:pt idx="3">
                  <c:v>0.22</c:v>
                </c:pt>
                <c:pt idx="4">
                  <c:v>1</c:v>
                </c:pt>
                <c:pt idx="5">
                  <c:v>2.15</c:v>
                </c:pt>
                <c:pt idx="6">
                  <c:v>4.0599999999999996</c:v>
                </c:pt>
                <c:pt idx="7">
                  <c:v>6.79</c:v>
                </c:pt>
                <c:pt idx="8">
                  <c:v>11.38</c:v>
                </c:pt>
                <c:pt idx="9">
                  <c:v>19.25</c:v>
                </c:pt>
                <c:pt idx="10">
                  <c:v>30.03</c:v>
                </c:pt>
                <c:pt idx="11">
                  <c:v>44.48</c:v>
                </c:pt>
                <c:pt idx="12">
                  <c:v>58.36</c:v>
                </c:pt>
                <c:pt idx="13">
                  <c:v>77.2</c:v>
                </c:pt>
                <c:pt idx="14">
                  <c:v>105.4</c:v>
                </c:pt>
                <c:pt idx="15">
                  <c:v>99.63</c:v>
                </c:pt>
                <c:pt idx="16">
                  <c:v>77.45</c:v>
                </c:pt>
                <c:pt idx="17">
                  <c:v>64.680000000000007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'153_4_AGE_data'!$D$27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'153_4_AGE_data'!$E$27:$V$27</c:f>
              <c:numCache>
                <c:formatCode>0.00_);[Red]\(0.00\)</c:formatCode>
                <c:ptCount val="18"/>
                <c:pt idx="0">
                  <c:v>0.21</c:v>
                </c:pt>
                <c:pt idx="1">
                  <c:v>0</c:v>
                </c:pt>
                <c:pt idx="2">
                  <c:v>0.02</c:v>
                </c:pt>
                <c:pt idx="3">
                  <c:v>0.42</c:v>
                </c:pt>
                <c:pt idx="4">
                  <c:v>0.82</c:v>
                </c:pt>
                <c:pt idx="5">
                  <c:v>1.99</c:v>
                </c:pt>
                <c:pt idx="6">
                  <c:v>3.77</c:v>
                </c:pt>
                <c:pt idx="7">
                  <c:v>5.69</c:v>
                </c:pt>
                <c:pt idx="8">
                  <c:v>9.59</c:v>
                </c:pt>
                <c:pt idx="9">
                  <c:v>17</c:v>
                </c:pt>
                <c:pt idx="10">
                  <c:v>25.05</c:v>
                </c:pt>
                <c:pt idx="11">
                  <c:v>35.51</c:v>
                </c:pt>
                <c:pt idx="12">
                  <c:v>46</c:v>
                </c:pt>
                <c:pt idx="13">
                  <c:v>57.75</c:v>
                </c:pt>
                <c:pt idx="14">
                  <c:v>59.63</c:v>
                </c:pt>
                <c:pt idx="15">
                  <c:v>59.9</c:v>
                </c:pt>
                <c:pt idx="16">
                  <c:v>59.1</c:v>
                </c:pt>
                <c:pt idx="17">
                  <c:v>37.159999999999997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0433072"/>
        <c:axId val="910433632"/>
      </c:lineChart>
      <c:catAx>
        <c:axId val="91043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10433632"/>
        <c:crosses val="autoZero"/>
        <c:auto val="1"/>
        <c:lblAlgn val="ctr"/>
        <c:lblOffset val="100"/>
        <c:tickLblSkip val="1"/>
        <c:noMultiLvlLbl val="0"/>
      </c:catAx>
      <c:valAx>
        <c:axId val="91043363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1043307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肝癌 </a:t>
            </a:r>
            <a:r>
              <a:rPr lang="en-US" altLang="zh-TW" sz="1200" b="0"/>
              <a:t>Liver</a:t>
            </a:r>
            <a:r>
              <a:rPr lang="en-US" sz="1200" b="0"/>
              <a:t> cancer</a:t>
            </a:r>
            <a:r>
              <a:rPr lang="zh-TW" altLang="en-US" sz="1200" b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33614145299145298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'155_AGE_data'!$D$4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'155_AGE_data'!$E$4:$V$4</c:f>
              <c:numCache>
                <c:formatCode>0.00_);[Red]\(0.00\)</c:formatCode>
                <c:ptCount val="18"/>
                <c:pt idx="0">
                  <c:v>1.1399999999999999</c:v>
                </c:pt>
                <c:pt idx="1">
                  <c:v>0.16</c:v>
                </c:pt>
                <c:pt idx="2">
                  <c:v>0.18</c:v>
                </c:pt>
                <c:pt idx="3">
                  <c:v>0.17</c:v>
                </c:pt>
                <c:pt idx="4">
                  <c:v>0.35</c:v>
                </c:pt>
                <c:pt idx="5">
                  <c:v>0.8</c:v>
                </c:pt>
                <c:pt idx="6">
                  <c:v>2.0699999999999998</c:v>
                </c:pt>
                <c:pt idx="7">
                  <c:v>5.78</c:v>
                </c:pt>
                <c:pt idx="8">
                  <c:v>13.06</c:v>
                </c:pt>
                <c:pt idx="9">
                  <c:v>25.96</c:v>
                </c:pt>
                <c:pt idx="10">
                  <c:v>46.88</c:v>
                </c:pt>
                <c:pt idx="11">
                  <c:v>73.22</c:v>
                </c:pt>
                <c:pt idx="12">
                  <c:v>103.56</c:v>
                </c:pt>
                <c:pt idx="13">
                  <c:v>143.38</c:v>
                </c:pt>
                <c:pt idx="14">
                  <c:v>183.19</c:v>
                </c:pt>
                <c:pt idx="15">
                  <c:v>228.44</c:v>
                </c:pt>
                <c:pt idx="16">
                  <c:v>252.86</c:v>
                </c:pt>
                <c:pt idx="17">
                  <c:v>214.81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'155_AGE_data'!$D$5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'155_AGE_data'!$E$5:$V$5</c:f>
              <c:numCache>
                <c:formatCode>0.00_);[Red]\(0.00\)</c:formatCode>
                <c:ptCount val="18"/>
                <c:pt idx="0">
                  <c:v>1.25</c:v>
                </c:pt>
                <c:pt idx="1">
                  <c:v>0.25</c:v>
                </c:pt>
                <c:pt idx="2">
                  <c:v>0.25</c:v>
                </c:pt>
                <c:pt idx="3">
                  <c:v>0.14000000000000001</c:v>
                </c:pt>
                <c:pt idx="4">
                  <c:v>0.39</c:v>
                </c:pt>
                <c:pt idx="5">
                  <c:v>1.56</c:v>
                </c:pt>
                <c:pt idx="6">
                  <c:v>4.1399999999999997</c:v>
                </c:pt>
                <c:pt idx="7">
                  <c:v>9.4</c:v>
                </c:pt>
                <c:pt idx="8">
                  <c:v>18.13</c:v>
                </c:pt>
                <c:pt idx="9">
                  <c:v>33.78</c:v>
                </c:pt>
                <c:pt idx="10">
                  <c:v>56.57</c:v>
                </c:pt>
                <c:pt idx="11">
                  <c:v>86.19</c:v>
                </c:pt>
                <c:pt idx="12">
                  <c:v>127.61</c:v>
                </c:pt>
                <c:pt idx="13">
                  <c:v>175</c:v>
                </c:pt>
                <c:pt idx="14">
                  <c:v>226.99</c:v>
                </c:pt>
                <c:pt idx="15">
                  <c:v>266.33999999999997</c:v>
                </c:pt>
                <c:pt idx="16">
                  <c:v>262.33999999999997</c:v>
                </c:pt>
                <c:pt idx="17">
                  <c:v>216.32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'155_AGE_data'!$D$6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'155_AGE_data'!$E$6:$V$6</c:f>
              <c:numCache>
                <c:formatCode>0.00_);[Red]\(0.00\)</c:formatCode>
                <c:ptCount val="18"/>
                <c:pt idx="0">
                  <c:v>1.18</c:v>
                </c:pt>
                <c:pt idx="1">
                  <c:v>0.13</c:v>
                </c:pt>
                <c:pt idx="2">
                  <c:v>0.1</c:v>
                </c:pt>
                <c:pt idx="3">
                  <c:v>0.2</c:v>
                </c:pt>
                <c:pt idx="4">
                  <c:v>0.73</c:v>
                </c:pt>
                <c:pt idx="5">
                  <c:v>2.42</c:v>
                </c:pt>
                <c:pt idx="6">
                  <c:v>5.36</c:v>
                </c:pt>
                <c:pt idx="7">
                  <c:v>12.45</c:v>
                </c:pt>
                <c:pt idx="8">
                  <c:v>22.85</c:v>
                </c:pt>
                <c:pt idx="9">
                  <c:v>39.51</c:v>
                </c:pt>
                <c:pt idx="10">
                  <c:v>63.99</c:v>
                </c:pt>
                <c:pt idx="11">
                  <c:v>103.74</c:v>
                </c:pt>
                <c:pt idx="12">
                  <c:v>151.32</c:v>
                </c:pt>
                <c:pt idx="13">
                  <c:v>207.58</c:v>
                </c:pt>
                <c:pt idx="14">
                  <c:v>257</c:v>
                </c:pt>
                <c:pt idx="15">
                  <c:v>266.77</c:v>
                </c:pt>
                <c:pt idx="16">
                  <c:v>257</c:v>
                </c:pt>
                <c:pt idx="17">
                  <c:v>226.65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'155_AGE_data'!$D$7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'155_AGE_data'!$E$7:$V$7</c:f>
              <c:numCache>
                <c:formatCode>0.00_);[Red]\(0.00\)</c:formatCode>
                <c:ptCount val="18"/>
                <c:pt idx="0">
                  <c:v>0.71</c:v>
                </c:pt>
                <c:pt idx="1">
                  <c:v>0.19</c:v>
                </c:pt>
                <c:pt idx="2">
                  <c:v>0.3</c:v>
                </c:pt>
                <c:pt idx="3">
                  <c:v>0.43</c:v>
                </c:pt>
                <c:pt idx="4">
                  <c:v>1.18</c:v>
                </c:pt>
                <c:pt idx="5">
                  <c:v>3.39</c:v>
                </c:pt>
                <c:pt idx="6">
                  <c:v>7.62</c:v>
                </c:pt>
                <c:pt idx="7">
                  <c:v>15.46</c:v>
                </c:pt>
                <c:pt idx="8">
                  <c:v>25.37</c:v>
                </c:pt>
                <c:pt idx="9">
                  <c:v>42.37</c:v>
                </c:pt>
                <c:pt idx="10">
                  <c:v>72.34</c:v>
                </c:pt>
                <c:pt idx="11">
                  <c:v>114.74</c:v>
                </c:pt>
                <c:pt idx="12">
                  <c:v>166.34</c:v>
                </c:pt>
                <c:pt idx="13">
                  <c:v>216.85</c:v>
                </c:pt>
                <c:pt idx="14">
                  <c:v>244.13</c:v>
                </c:pt>
                <c:pt idx="15">
                  <c:v>234.88</c:v>
                </c:pt>
                <c:pt idx="16">
                  <c:v>233.94</c:v>
                </c:pt>
                <c:pt idx="17">
                  <c:v>189.36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'155_AGE_data'!$D$8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'155_AGE_data'!$E$8:$V$8</c:f>
              <c:numCache>
                <c:formatCode>0.00_);[Red]\(0.00\)</c:formatCode>
                <c:ptCount val="18"/>
                <c:pt idx="0">
                  <c:v>0.71</c:v>
                </c:pt>
                <c:pt idx="1">
                  <c:v>0.31</c:v>
                </c:pt>
                <c:pt idx="2">
                  <c:v>0.34</c:v>
                </c:pt>
                <c:pt idx="3">
                  <c:v>0.76</c:v>
                </c:pt>
                <c:pt idx="4">
                  <c:v>1.49</c:v>
                </c:pt>
                <c:pt idx="5">
                  <c:v>3.38</c:v>
                </c:pt>
                <c:pt idx="6">
                  <c:v>8.1199999999999992</c:v>
                </c:pt>
                <c:pt idx="7">
                  <c:v>15.11</c:v>
                </c:pt>
                <c:pt idx="8">
                  <c:v>25.64</c:v>
                </c:pt>
                <c:pt idx="9">
                  <c:v>43.65</c:v>
                </c:pt>
                <c:pt idx="10">
                  <c:v>73</c:v>
                </c:pt>
                <c:pt idx="11">
                  <c:v>118.22</c:v>
                </c:pt>
                <c:pt idx="12">
                  <c:v>160.21</c:v>
                </c:pt>
                <c:pt idx="13">
                  <c:v>186.39</c:v>
                </c:pt>
                <c:pt idx="14">
                  <c:v>205.64</c:v>
                </c:pt>
                <c:pt idx="15">
                  <c:v>206.38</c:v>
                </c:pt>
                <c:pt idx="16">
                  <c:v>188.6</c:v>
                </c:pt>
                <c:pt idx="17">
                  <c:v>141.33000000000001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'155_AGE_data'!$D$9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'155_AGE_data'!$E$9:$V$9</c:f>
              <c:numCache>
                <c:formatCode>0.00_);[Red]\(0.00\)</c:formatCode>
                <c:ptCount val="18"/>
                <c:pt idx="0">
                  <c:v>0.63</c:v>
                </c:pt>
                <c:pt idx="1">
                  <c:v>0.24</c:v>
                </c:pt>
                <c:pt idx="2">
                  <c:v>0.46</c:v>
                </c:pt>
                <c:pt idx="3">
                  <c:v>0.71</c:v>
                </c:pt>
                <c:pt idx="4">
                  <c:v>1.18</c:v>
                </c:pt>
                <c:pt idx="5">
                  <c:v>2.86</c:v>
                </c:pt>
                <c:pt idx="6">
                  <c:v>5.5</c:v>
                </c:pt>
                <c:pt idx="7">
                  <c:v>10.63</c:v>
                </c:pt>
                <c:pt idx="8">
                  <c:v>19.79</c:v>
                </c:pt>
                <c:pt idx="9">
                  <c:v>34.06</c:v>
                </c:pt>
                <c:pt idx="10">
                  <c:v>55.15</c:v>
                </c:pt>
                <c:pt idx="11">
                  <c:v>82.11</c:v>
                </c:pt>
                <c:pt idx="12">
                  <c:v>102.04</c:v>
                </c:pt>
                <c:pt idx="13">
                  <c:v>117.25</c:v>
                </c:pt>
                <c:pt idx="14">
                  <c:v>126.22</c:v>
                </c:pt>
                <c:pt idx="15">
                  <c:v>124.85</c:v>
                </c:pt>
                <c:pt idx="16">
                  <c:v>103.69</c:v>
                </c:pt>
                <c:pt idx="17">
                  <c:v>51.7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'155_AGE_data'!$D$10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'155_AGE_data'!$E$10:$V$10</c:f>
              <c:numCache>
                <c:formatCode>0.00_);[Red]\(0.00\)</c:formatCode>
                <c:ptCount val="18"/>
                <c:pt idx="0">
                  <c:v>0.42</c:v>
                </c:pt>
                <c:pt idx="1">
                  <c:v>0.28999999999999998</c:v>
                </c:pt>
                <c:pt idx="2">
                  <c:v>0.49</c:v>
                </c:pt>
                <c:pt idx="3">
                  <c:v>0.63</c:v>
                </c:pt>
                <c:pt idx="4">
                  <c:v>1.19</c:v>
                </c:pt>
                <c:pt idx="5">
                  <c:v>2.38</c:v>
                </c:pt>
                <c:pt idx="6">
                  <c:v>5.76</c:v>
                </c:pt>
                <c:pt idx="7">
                  <c:v>10.48</c:v>
                </c:pt>
                <c:pt idx="8">
                  <c:v>18.93</c:v>
                </c:pt>
                <c:pt idx="9">
                  <c:v>30.54</c:v>
                </c:pt>
                <c:pt idx="10">
                  <c:v>46.34</c:v>
                </c:pt>
                <c:pt idx="11">
                  <c:v>62.9</c:v>
                </c:pt>
                <c:pt idx="12">
                  <c:v>73.739999999999995</c:v>
                </c:pt>
                <c:pt idx="13">
                  <c:v>81.62</c:v>
                </c:pt>
                <c:pt idx="14">
                  <c:v>90.99</c:v>
                </c:pt>
                <c:pt idx="15">
                  <c:v>88.98</c:v>
                </c:pt>
                <c:pt idx="16">
                  <c:v>57.36</c:v>
                </c:pt>
                <c:pt idx="17">
                  <c:v>39.700000000000003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'155_AGE_data'!$D$11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'155_AGE_data'!$E$11:$V$11</c:f>
              <c:numCache>
                <c:formatCode>0.00_);[Red]\(0.00\)</c:formatCode>
                <c:ptCount val="18"/>
                <c:pt idx="0">
                  <c:v>0.41</c:v>
                </c:pt>
                <c:pt idx="1">
                  <c:v>0.41</c:v>
                </c:pt>
                <c:pt idx="2">
                  <c:v>0.49</c:v>
                </c:pt>
                <c:pt idx="3">
                  <c:v>0.55000000000000004</c:v>
                </c:pt>
                <c:pt idx="4">
                  <c:v>0.97</c:v>
                </c:pt>
                <c:pt idx="5">
                  <c:v>1.86</c:v>
                </c:pt>
                <c:pt idx="6">
                  <c:v>4.29</c:v>
                </c:pt>
                <c:pt idx="7">
                  <c:v>9.17</c:v>
                </c:pt>
                <c:pt idx="8">
                  <c:v>12.91</c:v>
                </c:pt>
                <c:pt idx="9">
                  <c:v>20.59</c:v>
                </c:pt>
                <c:pt idx="10">
                  <c:v>30.24</c:v>
                </c:pt>
                <c:pt idx="11">
                  <c:v>44.91</c:v>
                </c:pt>
                <c:pt idx="12">
                  <c:v>50.91</c:v>
                </c:pt>
                <c:pt idx="13">
                  <c:v>54.03</c:v>
                </c:pt>
                <c:pt idx="14">
                  <c:v>47.45</c:v>
                </c:pt>
                <c:pt idx="15">
                  <c:v>39.64</c:v>
                </c:pt>
                <c:pt idx="16">
                  <c:v>33.47</c:v>
                </c:pt>
                <c:pt idx="17">
                  <c:v>22.27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0461072"/>
        <c:axId val="910461632"/>
      </c:lineChart>
      <c:catAx>
        <c:axId val="91046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10461632"/>
        <c:crosses val="autoZero"/>
        <c:auto val="1"/>
        <c:lblAlgn val="ctr"/>
        <c:lblOffset val="100"/>
        <c:tickLblSkip val="1"/>
        <c:noMultiLvlLbl val="0"/>
      </c:catAx>
      <c:valAx>
        <c:axId val="91046163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1046107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810508391708604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肝癌 </a:t>
            </a:r>
            <a:r>
              <a:rPr lang="en-US" altLang="zh-TW" sz="1200" b="0" i="0" u="none" strike="noStrike" baseline="0">
                <a:effectLst/>
              </a:rPr>
              <a:t>Liver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5513717948717949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'155_AGE_data'!$D$12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'155_AGE_data'!$E$12:$V$12</c:f>
              <c:numCache>
                <c:formatCode>0.00_);[Red]\(0.00\)</c:formatCode>
                <c:ptCount val="18"/>
                <c:pt idx="0">
                  <c:v>1.54</c:v>
                </c:pt>
                <c:pt idx="1">
                  <c:v>0.19</c:v>
                </c:pt>
                <c:pt idx="2">
                  <c:v>0.15</c:v>
                </c:pt>
                <c:pt idx="3">
                  <c:v>0.09</c:v>
                </c:pt>
                <c:pt idx="4">
                  <c:v>0.38</c:v>
                </c:pt>
                <c:pt idx="5">
                  <c:v>1.06</c:v>
                </c:pt>
                <c:pt idx="6">
                  <c:v>3.38</c:v>
                </c:pt>
                <c:pt idx="7">
                  <c:v>9.4</c:v>
                </c:pt>
                <c:pt idx="8">
                  <c:v>21.72</c:v>
                </c:pt>
                <c:pt idx="9">
                  <c:v>45.22</c:v>
                </c:pt>
                <c:pt idx="10">
                  <c:v>81.790000000000006</c:v>
                </c:pt>
                <c:pt idx="11">
                  <c:v>123.55</c:v>
                </c:pt>
                <c:pt idx="12">
                  <c:v>162.88999999999999</c:v>
                </c:pt>
                <c:pt idx="13">
                  <c:v>208.62</c:v>
                </c:pt>
                <c:pt idx="14">
                  <c:v>247.97</c:v>
                </c:pt>
                <c:pt idx="15">
                  <c:v>294.42</c:v>
                </c:pt>
                <c:pt idx="16">
                  <c:v>314.05</c:v>
                </c:pt>
                <c:pt idx="17">
                  <c:v>251.14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'155_AGE_data'!$D$13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'155_AGE_data'!$E$13:$V$13</c:f>
              <c:numCache>
                <c:formatCode>0.00_);[Red]\(0.00\)</c:formatCode>
                <c:ptCount val="18"/>
                <c:pt idx="0">
                  <c:v>1.38</c:v>
                </c:pt>
                <c:pt idx="1">
                  <c:v>0.3</c:v>
                </c:pt>
                <c:pt idx="2">
                  <c:v>0.33</c:v>
                </c:pt>
                <c:pt idx="3">
                  <c:v>0.15</c:v>
                </c:pt>
                <c:pt idx="4">
                  <c:v>0.5</c:v>
                </c:pt>
                <c:pt idx="5">
                  <c:v>2.2599999999999998</c:v>
                </c:pt>
                <c:pt idx="6">
                  <c:v>6.55</c:v>
                </c:pt>
                <c:pt idx="7">
                  <c:v>16.309999999999999</c:v>
                </c:pt>
                <c:pt idx="8">
                  <c:v>31.43</c:v>
                </c:pt>
                <c:pt idx="9">
                  <c:v>59.16</c:v>
                </c:pt>
                <c:pt idx="10">
                  <c:v>97.95</c:v>
                </c:pt>
                <c:pt idx="11">
                  <c:v>139.15</c:v>
                </c:pt>
                <c:pt idx="12">
                  <c:v>189.88</c:v>
                </c:pt>
                <c:pt idx="13">
                  <c:v>241.76</c:v>
                </c:pt>
                <c:pt idx="14">
                  <c:v>296.98</c:v>
                </c:pt>
                <c:pt idx="15">
                  <c:v>336.26</c:v>
                </c:pt>
                <c:pt idx="16">
                  <c:v>304.57</c:v>
                </c:pt>
                <c:pt idx="17">
                  <c:v>250.58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'155_AGE_data'!$D$14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'155_AGE_data'!$E$14:$V$14</c:f>
              <c:numCache>
                <c:formatCode>0.00_);[Red]\(0.00\)</c:formatCode>
                <c:ptCount val="18"/>
                <c:pt idx="0">
                  <c:v>1.4</c:v>
                </c:pt>
                <c:pt idx="1">
                  <c:v>0.18</c:v>
                </c:pt>
                <c:pt idx="2">
                  <c:v>0.1</c:v>
                </c:pt>
                <c:pt idx="3">
                  <c:v>0.21</c:v>
                </c:pt>
                <c:pt idx="4">
                  <c:v>1</c:v>
                </c:pt>
                <c:pt idx="5">
                  <c:v>3.75</c:v>
                </c:pt>
                <c:pt idx="6">
                  <c:v>8.61</c:v>
                </c:pt>
                <c:pt idx="7">
                  <c:v>21.33</c:v>
                </c:pt>
                <c:pt idx="8">
                  <c:v>40.299999999999997</c:v>
                </c:pt>
                <c:pt idx="9">
                  <c:v>69.17</c:v>
                </c:pt>
                <c:pt idx="10">
                  <c:v>107.46</c:v>
                </c:pt>
                <c:pt idx="11">
                  <c:v>163.71</c:v>
                </c:pt>
                <c:pt idx="12">
                  <c:v>222.2</c:v>
                </c:pt>
                <c:pt idx="13">
                  <c:v>281.70999999999998</c:v>
                </c:pt>
                <c:pt idx="14">
                  <c:v>333.24</c:v>
                </c:pt>
                <c:pt idx="15">
                  <c:v>323.79000000000002</c:v>
                </c:pt>
                <c:pt idx="16">
                  <c:v>290.13</c:v>
                </c:pt>
                <c:pt idx="17">
                  <c:v>258.74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'155_AGE_data'!$D$15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'155_AGE_data'!$E$15:$V$15</c:f>
              <c:numCache>
                <c:formatCode>0.00_);[Red]\(0.00\)</c:formatCode>
                <c:ptCount val="18"/>
                <c:pt idx="0">
                  <c:v>0.73</c:v>
                </c:pt>
                <c:pt idx="1">
                  <c:v>0.27</c:v>
                </c:pt>
                <c:pt idx="2">
                  <c:v>0.47</c:v>
                </c:pt>
                <c:pt idx="3">
                  <c:v>0.42</c:v>
                </c:pt>
                <c:pt idx="4">
                  <c:v>1.62</c:v>
                </c:pt>
                <c:pt idx="5">
                  <c:v>5.25</c:v>
                </c:pt>
                <c:pt idx="6">
                  <c:v>12.68</c:v>
                </c:pt>
                <c:pt idx="7">
                  <c:v>26.48</c:v>
                </c:pt>
                <c:pt idx="8">
                  <c:v>44.14</c:v>
                </c:pt>
                <c:pt idx="9">
                  <c:v>72.98</c:v>
                </c:pt>
                <c:pt idx="10">
                  <c:v>117.92</c:v>
                </c:pt>
                <c:pt idx="11">
                  <c:v>174.32</c:v>
                </c:pt>
                <c:pt idx="12">
                  <c:v>237.75</c:v>
                </c:pt>
                <c:pt idx="13">
                  <c:v>298.55</c:v>
                </c:pt>
                <c:pt idx="14">
                  <c:v>301.69</c:v>
                </c:pt>
                <c:pt idx="15">
                  <c:v>272.52</c:v>
                </c:pt>
                <c:pt idx="16">
                  <c:v>279.02</c:v>
                </c:pt>
                <c:pt idx="17">
                  <c:v>243.96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'155_AGE_data'!$D$16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'155_AGE_data'!$E$16:$V$16</c:f>
              <c:numCache>
                <c:formatCode>0.00_);[Red]\(0.00\)</c:formatCode>
                <c:ptCount val="18"/>
                <c:pt idx="0">
                  <c:v>0.68</c:v>
                </c:pt>
                <c:pt idx="1">
                  <c:v>0.4</c:v>
                </c:pt>
                <c:pt idx="2">
                  <c:v>0.35</c:v>
                </c:pt>
                <c:pt idx="3">
                  <c:v>1.04</c:v>
                </c:pt>
                <c:pt idx="4">
                  <c:v>2.11</c:v>
                </c:pt>
                <c:pt idx="5">
                  <c:v>5.0999999999999996</c:v>
                </c:pt>
                <c:pt idx="6">
                  <c:v>13.65</c:v>
                </c:pt>
                <c:pt idx="7">
                  <c:v>25.7</c:v>
                </c:pt>
                <c:pt idx="8">
                  <c:v>44.47</c:v>
                </c:pt>
                <c:pt idx="9">
                  <c:v>74</c:v>
                </c:pt>
                <c:pt idx="10">
                  <c:v>116.46</c:v>
                </c:pt>
                <c:pt idx="11">
                  <c:v>178.05</c:v>
                </c:pt>
                <c:pt idx="12">
                  <c:v>229.12</c:v>
                </c:pt>
                <c:pt idx="13">
                  <c:v>241.03</c:v>
                </c:pt>
                <c:pt idx="14">
                  <c:v>243.89</c:v>
                </c:pt>
                <c:pt idx="15">
                  <c:v>251.42</c:v>
                </c:pt>
                <c:pt idx="16">
                  <c:v>234.78</c:v>
                </c:pt>
                <c:pt idx="17">
                  <c:v>184.9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'155_AGE_data'!$D$17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'155_AGE_data'!$E$17:$V$17</c:f>
              <c:numCache>
                <c:formatCode>0.00_);[Red]\(0.00\)</c:formatCode>
                <c:ptCount val="18"/>
                <c:pt idx="0">
                  <c:v>0.79</c:v>
                </c:pt>
                <c:pt idx="1">
                  <c:v>0.4</c:v>
                </c:pt>
                <c:pt idx="2">
                  <c:v>0.57999999999999996</c:v>
                </c:pt>
                <c:pt idx="3">
                  <c:v>0.97</c:v>
                </c:pt>
                <c:pt idx="4">
                  <c:v>1.71</c:v>
                </c:pt>
                <c:pt idx="5">
                  <c:v>4.3899999999999997</c:v>
                </c:pt>
                <c:pt idx="6">
                  <c:v>9.1</c:v>
                </c:pt>
                <c:pt idx="7">
                  <c:v>18</c:v>
                </c:pt>
                <c:pt idx="8">
                  <c:v>32.880000000000003</c:v>
                </c:pt>
                <c:pt idx="9">
                  <c:v>56.69</c:v>
                </c:pt>
                <c:pt idx="10">
                  <c:v>88.99</c:v>
                </c:pt>
                <c:pt idx="11">
                  <c:v>126.42</c:v>
                </c:pt>
                <c:pt idx="12">
                  <c:v>142.47999999999999</c:v>
                </c:pt>
                <c:pt idx="13">
                  <c:v>149.72</c:v>
                </c:pt>
                <c:pt idx="14">
                  <c:v>161.22999999999999</c:v>
                </c:pt>
                <c:pt idx="15">
                  <c:v>164.78</c:v>
                </c:pt>
                <c:pt idx="16">
                  <c:v>145.68</c:v>
                </c:pt>
                <c:pt idx="17">
                  <c:v>71.59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'155_AGE_data'!$D$18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'155_AGE_data'!$E$18:$V$18</c:f>
              <c:numCache>
                <c:formatCode>0.00_);[Red]\(0.00\)</c:formatCode>
                <c:ptCount val="18"/>
                <c:pt idx="0">
                  <c:v>0.61</c:v>
                </c:pt>
                <c:pt idx="1">
                  <c:v>0.44</c:v>
                </c:pt>
                <c:pt idx="2">
                  <c:v>0.54</c:v>
                </c:pt>
                <c:pt idx="3">
                  <c:v>0.91</c:v>
                </c:pt>
                <c:pt idx="4">
                  <c:v>1.74</c:v>
                </c:pt>
                <c:pt idx="5">
                  <c:v>3.64</c:v>
                </c:pt>
                <c:pt idx="6">
                  <c:v>9.73</c:v>
                </c:pt>
                <c:pt idx="7">
                  <c:v>17.739999999999998</c:v>
                </c:pt>
                <c:pt idx="8">
                  <c:v>32.590000000000003</c:v>
                </c:pt>
                <c:pt idx="9">
                  <c:v>50.52</c:v>
                </c:pt>
                <c:pt idx="10">
                  <c:v>77.290000000000006</c:v>
                </c:pt>
                <c:pt idx="11">
                  <c:v>96.18</c:v>
                </c:pt>
                <c:pt idx="12">
                  <c:v>101.98</c:v>
                </c:pt>
                <c:pt idx="13">
                  <c:v>112.64</c:v>
                </c:pt>
                <c:pt idx="14">
                  <c:v>130.02000000000001</c:v>
                </c:pt>
                <c:pt idx="15">
                  <c:v>130.57</c:v>
                </c:pt>
                <c:pt idx="16">
                  <c:v>83.88</c:v>
                </c:pt>
                <c:pt idx="17">
                  <c:v>74.930000000000007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'155_AGE_data'!$D$19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'155_AGE_data'!$E$19:$V$19</c:f>
              <c:numCache>
                <c:formatCode>0.00_);[Red]\(0.00\)</c:formatCode>
                <c:ptCount val="18"/>
                <c:pt idx="0">
                  <c:v>0.52</c:v>
                </c:pt>
                <c:pt idx="1">
                  <c:v>0.65</c:v>
                </c:pt>
                <c:pt idx="2">
                  <c:v>0.76</c:v>
                </c:pt>
                <c:pt idx="3">
                  <c:v>0.82</c:v>
                </c:pt>
                <c:pt idx="4">
                  <c:v>1.43</c:v>
                </c:pt>
                <c:pt idx="5">
                  <c:v>2.94</c:v>
                </c:pt>
                <c:pt idx="6">
                  <c:v>7.48</c:v>
                </c:pt>
                <c:pt idx="7">
                  <c:v>15.34</c:v>
                </c:pt>
                <c:pt idx="8">
                  <c:v>21.81</c:v>
                </c:pt>
                <c:pt idx="9">
                  <c:v>34.74</c:v>
                </c:pt>
                <c:pt idx="10">
                  <c:v>47.81</c:v>
                </c:pt>
                <c:pt idx="11">
                  <c:v>65.67</c:v>
                </c:pt>
                <c:pt idx="12">
                  <c:v>74.930000000000007</c:v>
                </c:pt>
                <c:pt idx="13">
                  <c:v>78.25</c:v>
                </c:pt>
                <c:pt idx="14">
                  <c:v>73.349999999999994</c:v>
                </c:pt>
                <c:pt idx="15">
                  <c:v>64.150000000000006</c:v>
                </c:pt>
                <c:pt idx="16">
                  <c:v>54.88</c:v>
                </c:pt>
                <c:pt idx="17">
                  <c:v>47.09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0472832"/>
        <c:axId val="910473392"/>
      </c:lineChart>
      <c:catAx>
        <c:axId val="91047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10473392"/>
        <c:crosses val="autoZero"/>
        <c:auto val="1"/>
        <c:lblAlgn val="ctr"/>
        <c:lblOffset val="100"/>
        <c:tickLblSkip val="1"/>
        <c:noMultiLvlLbl val="0"/>
      </c:catAx>
      <c:valAx>
        <c:axId val="91047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1047283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831919682371090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肝癌 </a:t>
            </a:r>
            <a:r>
              <a:rPr lang="en-US" altLang="zh-TW" sz="1200" b="0" i="0" u="none" strike="noStrike" baseline="0">
                <a:effectLst/>
              </a:rPr>
              <a:t>Liver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'155_AGE_data'!$D$20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'155_AGE_data'!$E$20:$V$20</c:f>
              <c:numCache>
                <c:formatCode>0.00_);[Red]\(0.00\)</c:formatCode>
                <c:ptCount val="18"/>
                <c:pt idx="0">
                  <c:v>0.72</c:v>
                </c:pt>
                <c:pt idx="1">
                  <c:v>0.12</c:v>
                </c:pt>
                <c:pt idx="2">
                  <c:v>0.2</c:v>
                </c:pt>
                <c:pt idx="3">
                  <c:v>0.26</c:v>
                </c:pt>
                <c:pt idx="4">
                  <c:v>0.32</c:v>
                </c:pt>
                <c:pt idx="5">
                  <c:v>0.52</c:v>
                </c:pt>
                <c:pt idx="6">
                  <c:v>0.72</c:v>
                </c:pt>
                <c:pt idx="7">
                  <c:v>2.2200000000000002</c:v>
                </c:pt>
                <c:pt idx="8">
                  <c:v>4.66</c:v>
                </c:pt>
                <c:pt idx="9">
                  <c:v>7.33</c:v>
                </c:pt>
                <c:pt idx="10">
                  <c:v>12.94</c:v>
                </c:pt>
                <c:pt idx="11">
                  <c:v>24.96</c:v>
                </c:pt>
                <c:pt idx="12">
                  <c:v>48.06</c:v>
                </c:pt>
                <c:pt idx="13">
                  <c:v>84.15</c:v>
                </c:pt>
                <c:pt idx="14">
                  <c:v>126.83</c:v>
                </c:pt>
                <c:pt idx="15">
                  <c:v>175.63</c:v>
                </c:pt>
                <c:pt idx="16">
                  <c:v>208.59</c:v>
                </c:pt>
                <c:pt idx="17">
                  <c:v>186.35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'155_AGE_data'!$D$21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'155_AGE_data'!$E$21:$V$21</c:f>
              <c:numCache>
                <c:formatCode>0.00_);[Red]\(0.00\)</c:formatCode>
                <c:ptCount val="18"/>
                <c:pt idx="0">
                  <c:v>1.1100000000000001</c:v>
                </c:pt>
                <c:pt idx="1">
                  <c:v>0.2</c:v>
                </c:pt>
                <c:pt idx="2">
                  <c:v>0.16</c:v>
                </c:pt>
                <c:pt idx="3">
                  <c:v>0.14000000000000001</c:v>
                </c:pt>
                <c:pt idx="4">
                  <c:v>0.26</c:v>
                </c:pt>
                <c:pt idx="5">
                  <c:v>0.82</c:v>
                </c:pt>
                <c:pt idx="6">
                  <c:v>1.75</c:v>
                </c:pt>
                <c:pt idx="7">
                  <c:v>2.62</c:v>
                </c:pt>
                <c:pt idx="8">
                  <c:v>5.09</c:v>
                </c:pt>
                <c:pt idx="9">
                  <c:v>8.6300000000000008</c:v>
                </c:pt>
                <c:pt idx="10">
                  <c:v>15.93</c:v>
                </c:pt>
                <c:pt idx="11">
                  <c:v>35.17</c:v>
                </c:pt>
                <c:pt idx="12">
                  <c:v>68.92</c:v>
                </c:pt>
                <c:pt idx="13">
                  <c:v>113.98</c:v>
                </c:pt>
                <c:pt idx="14">
                  <c:v>166.66</c:v>
                </c:pt>
                <c:pt idx="15">
                  <c:v>210.1</c:v>
                </c:pt>
                <c:pt idx="16">
                  <c:v>224.91</c:v>
                </c:pt>
                <c:pt idx="17">
                  <c:v>184.94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'155_AGE_data'!$D$22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'155_AGE_data'!$E$22:$V$22</c:f>
              <c:numCache>
                <c:formatCode>0.00_);[Red]\(0.00\)</c:formatCode>
                <c:ptCount val="18"/>
                <c:pt idx="0">
                  <c:v>0.95</c:v>
                </c:pt>
                <c:pt idx="1">
                  <c:v>7.0000000000000007E-2</c:v>
                </c:pt>
                <c:pt idx="2">
                  <c:v>0.11</c:v>
                </c:pt>
                <c:pt idx="3">
                  <c:v>0.18</c:v>
                </c:pt>
                <c:pt idx="4">
                  <c:v>0.45</c:v>
                </c:pt>
                <c:pt idx="5">
                  <c:v>1.06</c:v>
                </c:pt>
                <c:pt idx="6">
                  <c:v>2.1</c:v>
                </c:pt>
                <c:pt idx="7">
                  <c:v>3.6</c:v>
                </c:pt>
                <c:pt idx="8">
                  <c:v>5.24</c:v>
                </c:pt>
                <c:pt idx="9">
                  <c:v>9.74</c:v>
                </c:pt>
                <c:pt idx="10">
                  <c:v>21.03</c:v>
                </c:pt>
                <c:pt idx="11">
                  <c:v>45.42</c:v>
                </c:pt>
                <c:pt idx="12">
                  <c:v>83.94</c:v>
                </c:pt>
                <c:pt idx="13">
                  <c:v>140.22</c:v>
                </c:pt>
                <c:pt idx="14">
                  <c:v>190.79</c:v>
                </c:pt>
                <c:pt idx="15">
                  <c:v>210.51</c:v>
                </c:pt>
                <c:pt idx="16">
                  <c:v>221</c:v>
                </c:pt>
                <c:pt idx="17">
                  <c:v>197.91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'155_AGE_data'!$D$23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'155_AGE_data'!$E$23:$V$23</c:f>
              <c:numCache>
                <c:formatCode>0.00_);[Red]\(0.00\)</c:formatCode>
                <c:ptCount val="18"/>
                <c:pt idx="0">
                  <c:v>0.7</c:v>
                </c:pt>
                <c:pt idx="1">
                  <c:v>0.11</c:v>
                </c:pt>
                <c:pt idx="2">
                  <c:v>0.1</c:v>
                </c:pt>
                <c:pt idx="3">
                  <c:v>0.43</c:v>
                </c:pt>
                <c:pt idx="4">
                  <c:v>0.72</c:v>
                </c:pt>
                <c:pt idx="5">
                  <c:v>1.48</c:v>
                </c:pt>
                <c:pt idx="6">
                  <c:v>2.4500000000000002</c:v>
                </c:pt>
                <c:pt idx="7">
                  <c:v>4.1399999999999997</c:v>
                </c:pt>
                <c:pt idx="8">
                  <c:v>6.14</c:v>
                </c:pt>
                <c:pt idx="9">
                  <c:v>11.39</c:v>
                </c:pt>
                <c:pt idx="10">
                  <c:v>26.73</c:v>
                </c:pt>
                <c:pt idx="11">
                  <c:v>56.13</c:v>
                </c:pt>
                <c:pt idx="12">
                  <c:v>98.69</c:v>
                </c:pt>
                <c:pt idx="13">
                  <c:v>141.71</c:v>
                </c:pt>
                <c:pt idx="14">
                  <c:v>182.71</c:v>
                </c:pt>
                <c:pt idx="15">
                  <c:v>189.61</c:v>
                </c:pt>
                <c:pt idx="16">
                  <c:v>186.21</c:v>
                </c:pt>
                <c:pt idx="17">
                  <c:v>143.05000000000001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'155_AGE_data'!$D$24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'155_AGE_data'!$E$24:$V$24</c:f>
              <c:numCache>
                <c:formatCode>0.00_);[Red]\(0.00\)</c:formatCode>
                <c:ptCount val="18"/>
                <c:pt idx="0">
                  <c:v>0.74</c:v>
                </c:pt>
                <c:pt idx="1">
                  <c:v>0.21</c:v>
                </c:pt>
                <c:pt idx="2">
                  <c:v>0.33</c:v>
                </c:pt>
                <c:pt idx="3">
                  <c:v>0.47</c:v>
                </c:pt>
                <c:pt idx="4">
                  <c:v>0.83</c:v>
                </c:pt>
                <c:pt idx="5">
                  <c:v>1.6</c:v>
                </c:pt>
                <c:pt idx="6">
                  <c:v>2.38</c:v>
                </c:pt>
                <c:pt idx="7">
                  <c:v>4.1500000000000004</c:v>
                </c:pt>
                <c:pt idx="8">
                  <c:v>6.3</c:v>
                </c:pt>
                <c:pt idx="9">
                  <c:v>12.65</c:v>
                </c:pt>
                <c:pt idx="10">
                  <c:v>29.11</c:v>
                </c:pt>
                <c:pt idx="11">
                  <c:v>59.61</c:v>
                </c:pt>
                <c:pt idx="12">
                  <c:v>94.04</c:v>
                </c:pt>
                <c:pt idx="13">
                  <c:v>124.71</c:v>
                </c:pt>
                <c:pt idx="14">
                  <c:v>156.07</c:v>
                </c:pt>
                <c:pt idx="15">
                  <c:v>153.69999999999999</c:v>
                </c:pt>
                <c:pt idx="16">
                  <c:v>142.72999999999999</c:v>
                </c:pt>
                <c:pt idx="17">
                  <c:v>107.64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'155_AGE_data'!$D$25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'155_AGE_data'!$E$25:$V$25</c:f>
              <c:numCache>
                <c:formatCode>0.00_);[Red]\(0.00\)</c:formatCode>
                <c:ptCount val="18"/>
                <c:pt idx="0">
                  <c:v>0.47</c:v>
                </c:pt>
                <c:pt idx="1">
                  <c:v>7.0000000000000007E-2</c:v>
                </c:pt>
                <c:pt idx="2">
                  <c:v>0.34</c:v>
                </c:pt>
                <c:pt idx="3">
                  <c:v>0.45</c:v>
                </c:pt>
                <c:pt idx="4">
                  <c:v>0.63</c:v>
                </c:pt>
                <c:pt idx="5">
                  <c:v>1.25</c:v>
                </c:pt>
                <c:pt idx="6">
                  <c:v>1.75</c:v>
                </c:pt>
                <c:pt idx="7">
                  <c:v>2.98</c:v>
                </c:pt>
                <c:pt idx="8">
                  <c:v>6.22</c:v>
                </c:pt>
                <c:pt idx="9">
                  <c:v>10.71</c:v>
                </c:pt>
                <c:pt idx="10">
                  <c:v>20.95</c:v>
                </c:pt>
                <c:pt idx="11">
                  <c:v>37.869999999999997</c:v>
                </c:pt>
                <c:pt idx="12">
                  <c:v>54.56</c:v>
                </c:pt>
                <c:pt idx="13">
                  <c:v>73.239999999999995</c:v>
                </c:pt>
                <c:pt idx="14">
                  <c:v>82.35</c:v>
                </c:pt>
                <c:pt idx="15">
                  <c:v>81.2</c:v>
                </c:pt>
                <c:pt idx="16">
                  <c:v>65.37</c:v>
                </c:pt>
                <c:pt idx="17">
                  <c:v>38.25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'155_AGE_data'!$D$26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'155_AGE_data'!$E$26:$V$26</c:f>
              <c:numCache>
                <c:formatCode>0.00_);[Red]\(0.00\)</c:formatCode>
                <c:ptCount val="18"/>
                <c:pt idx="0">
                  <c:v>0.23</c:v>
                </c:pt>
                <c:pt idx="1">
                  <c:v>0.13</c:v>
                </c:pt>
                <c:pt idx="2">
                  <c:v>0.44</c:v>
                </c:pt>
                <c:pt idx="3">
                  <c:v>0.33</c:v>
                </c:pt>
                <c:pt idx="4">
                  <c:v>0.62</c:v>
                </c:pt>
                <c:pt idx="5">
                  <c:v>1.04</c:v>
                </c:pt>
                <c:pt idx="6">
                  <c:v>1.61</c:v>
                </c:pt>
                <c:pt idx="7">
                  <c:v>2.89</c:v>
                </c:pt>
                <c:pt idx="8">
                  <c:v>4.6500000000000004</c:v>
                </c:pt>
                <c:pt idx="9">
                  <c:v>9.9600000000000009</c:v>
                </c:pt>
                <c:pt idx="10">
                  <c:v>14.55</c:v>
                </c:pt>
                <c:pt idx="11">
                  <c:v>22.47</c:v>
                </c:pt>
                <c:pt idx="12">
                  <c:v>34.04</c:v>
                </c:pt>
                <c:pt idx="13">
                  <c:v>40.89</c:v>
                </c:pt>
                <c:pt idx="14">
                  <c:v>45.38</c:v>
                </c:pt>
                <c:pt idx="15">
                  <c:v>47.79</c:v>
                </c:pt>
                <c:pt idx="16">
                  <c:v>36.67</c:v>
                </c:pt>
                <c:pt idx="17">
                  <c:v>18.170000000000002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'155_AGE_data'!$D$27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'155_AGE_data'!$E$27:$V$27</c:f>
              <c:numCache>
                <c:formatCode>0.00_);[Red]\(0.00\)</c:formatCode>
                <c:ptCount val="18"/>
                <c:pt idx="0">
                  <c:v>0.3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0.49</c:v>
                </c:pt>
                <c:pt idx="5">
                  <c:v>0.73</c:v>
                </c:pt>
                <c:pt idx="6">
                  <c:v>0.96</c:v>
                </c:pt>
                <c:pt idx="7">
                  <c:v>2.67</c:v>
                </c:pt>
                <c:pt idx="8">
                  <c:v>3.63</c:v>
                </c:pt>
                <c:pt idx="9">
                  <c:v>5.83</c:v>
                </c:pt>
                <c:pt idx="10">
                  <c:v>8.3699999999999992</c:v>
                </c:pt>
                <c:pt idx="11">
                  <c:v>14.62</c:v>
                </c:pt>
                <c:pt idx="12">
                  <c:v>17.75</c:v>
                </c:pt>
                <c:pt idx="13">
                  <c:v>23.94</c:v>
                </c:pt>
                <c:pt idx="14">
                  <c:v>19.47</c:v>
                </c:pt>
                <c:pt idx="15">
                  <c:v>18.47</c:v>
                </c:pt>
                <c:pt idx="16">
                  <c:v>18.03</c:v>
                </c:pt>
                <c:pt idx="17">
                  <c:v>9.0399999999999991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0484592"/>
        <c:axId val="910485152"/>
      </c:lineChart>
      <c:catAx>
        <c:axId val="91048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10485152"/>
        <c:crosses val="autoZero"/>
        <c:auto val="1"/>
        <c:lblAlgn val="ctr"/>
        <c:lblOffset val="100"/>
        <c:tickLblSkip val="1"/>
        <c:noMultiLvlLbl val="0"/>
      </c:catAx>
      <c:valAx>
        <c:axId val="91048515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1048459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831919682371090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肺癌 </a:t>
            </a:r>
            <a:r>
              <a:rPr lang="en-US" altLang="zh-TW" sz="1200" b="0"/>
              <a:t>Lung</a:t>
            </a:r>
            <a:r>
              <a:rPr lang="en-US" sz="1200" b="0"/>
              <a:t>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'162_AGE_data'!$D$4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'162_AGE_data'!$E$4:$V$4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0.02</c:v>
                </c:pt>
                <c:pt idx="3">
                  <c:v>0.11</c:v>
                </c:pt>
                <c:pt idx="4">
                  <c:v>0.43</c:v>
                </c:pt>
                <c:pt idx="5">
                  <c:v>1.62</c:v>
                </c:pt>
                <c:pt idx="6">
                  <c:v>4.2</c:v>
                </c:pt>
                <c:pt idx="7">
                  <c:v>10.45</c:v>
                </c:pt>
                <c:pt idx="8">
                  <c:v>20.75</c:v>
                </c:pt>
                <c:pt idx="9">
                  <c:v>38.58</c:v>
                </c:pt>
                <c:pt idx="10">
                  <c:v>69.63</c:v>
                </c:pt>
                <c:pt idx="11">
                  <c:v>104.48</c:v>
                </c:pt>
                <c:pt idx="12">
                  <c:v>147.86000000000001</c:v>
                </c:pt>
                <c:pt idx="13">
                  <c:v>202.51</c:v>
                </c:pt>
                <c:pt idx="14">
                  <c:v>252.57</c:v>
                </c:pt>
                <c:pt idx="15">
                  <c:v>309.11</c:v>
                </c:pt>
                <c:pt idx="16">
                  <c:v>341.05</c:v>
                </c:pt>
                <c:pt idx="17">
                  <c:v>324.68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'162_AGE_data'!$D$5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'162_AGE_data'!$E$5:$V$5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0.08</c:v>
                </c:pt>
                <c:pt idx="3">
                  <c:v>0.08</c:v>
                </c:pt>
                <c:pt idx="4">
                  <c:v>0.46</c:v>
                </c:pt>
                <c:pt idx="5">
                  <c:v>0.85</c:v>
                </c:pt>
                <c:pt idx="6">
                  <c:v>3.03</c:v>
                </c:pt>
                <c:pt idx="7">
                  <c:v>7.25</c:v>
                </c:pt>
                <c:pt idx="8">
                  <c:v>16.29</c:v>
                </c:pt>
                <c:pt idx="9">
                  <c:v>32.69</c:v>
                </c:pt>
                <c:pt idx="10">
                  <c:v>55.02</c:v>
                </c:pt>
                <c:pt idx="11">
                  <c:v>84.6</c:v>
                </c:pt>
                <c:pt idx="12">
                  <c:v>128.57</c:v>
                </c:pt>
                <c:pt idx="13">
                  <c:v>182.35</c:v>
                </c:pt>
                <c:pt idx="14">
                  <c:v>255.29</c:v>
                </c:pt>
                <c:pt idx="15">
                  <c:v>316.61</c:v>
                </c:pt>
                <c:pt idx="16">
                  <c:v>364.74</c:v>
                </c:pt>
                <c:pt idx="17">
                  <c:v>359.78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'162_AGE_data'!$D$6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0.01</c:v>
                </c:pt>
                <c:pt idx="3">
                  <c:v>0.14000000000000001</c:v>
                </c:pt>
                <c:pt idx="4">
                  <c:v>0.33</c:v>
                </c:pt>
                <c:pt idx="5">
                  <c:v>0.72</c:v>
                </c:pt>
                <c:pt idx="6">
                  <c:v>2.4900000000000002</c:v>
                </c:pt>
                <c:pt idx="7">
                  <c:v>5.96</c:v>
                </c:pt>
                <c:pt idx="8">
                  <c:v>14.77</c:v>
                </c:pt>
                <c:pt idx="9">
                  <c:v>26.4</c:v>
                </c:pt>
                <c:pt idx="10">
                  <c:v>43.88</c:v>
                </c:pt>
                <c:pt idx="11">
                  <c:v>74.22</c:v>
                </c:pt>
                <c:pt idx="12">
                  <c:v>114.66</c:v>
                </c:pt>
                <c:pt idx="13">
                  <c:v>173.89</c:v>
                </c:pt>
                <c:pt idx="14">
                  <c:v>253.05</c:v>
                </c:pt>
                <c:pt idx="15">
                  <c:v>338.49</c:v>
                </c:pt>
                <c:pt idx="16">
                  <c:v>402.85</c:v>
                </c:pt>
                <c:pt idx="17">
                  <c:v>390.27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'162_AGE_data'!$D$7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'162_AGE_data'!$E$7:$V$7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</c:v>
                </c:pt>
                <c:pt idx="2">
                  <c:v>0.02</c:v>
                </c:pt>
                <c:pt idx="3">
                  <c:v>0.13</c:v>
                </c:pt>
                <c:pt idx="4">
                  <c:v>0.31</c:v>
                </c:pt>
                <c:pt idx="5">
                  <c:v>0.73</c:v>
                </c:pt>
                <c:pt idx="6">
                  <c:v>2.2999999999999998</c:v>
                </c:pt>
                <c:pt idx="7">
                  <c:v>5.18</c:v>
                </c:pt>
                <c:pt idx="8">
                  <c:v>11.78</c:v>
                </c:pt>
                <c:pt idx="9">
                  <c:v>21.49</c:v>
                </c:pt>
                <c:pt idx="10">
                  <c:v>37.090000000000003</c:v>
                </c:pt>
                <c:pt idx="11">
                  <c:v>63.42</c:v>
                </c:pt>
                <c:pt idx="12">
                  <c:v>104.6</c:v>
                </c:pt>
                <c:pt idx="13">
                  <c:v>162.08000000000001</c:v>
                </c:pt>
                <c:pt idx="14">
                  <c:v>250.38</c:v>
                </c:pt>
                <c:pt idx="15">
                  <c:v>329.44</c:v>
                </c:pt>
                <c:pt idx="16">
                  <c:v>353.04</c:v>
                </c:pt>
                <c:pt idx="17">
                  <c:v>330.17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'162_AGE_data'!$D$8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'162_AGE_data'!$E$8:$V$8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0.02</c:v>
                </c:pt>
                <c:pt idx="2">
                  <c:v>0.02</c:v>
                </c:pt>
                <c:pt idx="3">
                  <c:v>0.05</c:v>
                </c:pt>
                <c:pt idx="4">
                  <c:v>0.35</c:v>
                </c:pt>
                <c:pt idx="5">
                  <c:v>0.95</c:v>
                </c:pt>
                <c:pt idx="6">
                  <c:v>2.15</c:v>
                </c:pt>
                <c:pt idx="7">
                  <c:v>4.78</c:v>
                </c:pt>
                <c:pt idx="8">
                  <c:v>9.7799999999999994</c:v>
                </c:pt>
                <c:pt idx="9">
                  <c:v>19.03</c:v>
                </c:pt>
                <c:pt idx="10">
                  <c:v>34.86</c:v>
                </c:pt>
                <c:pt idx="11">
                  <c:v>61.5</c:v>
                </c:pt>
                <c:pt idx="12">
                  <c:v>98.78</c:v>
                </c:pt>
                <c:pt idx="13">
                  <c:v>169.17</c:v>
                </c:pt>
                <c:pt idx="14">
                  <c:v>240.96</c:v>
                </c:pt>
                <c:pt idx="15">
                  <c:v>292.57</c:v>
                </c:pt>
                <c:pt idx="16">
                  <c:v>313.5</c:v>
                </c:pt>
                <c:pt idx="17">
                  <c:v>255.26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'162_AGE_data'!$D$9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'162_AGE_data'!$E$9:$V$9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0.02</c:v>
                </c:pt>
                <c:pt idx="2">
                  <c:v>0.02</c:v>
                </c:pt>
                <c:pt idx="3">
                  <c:v>0.19</c:v>
                </c:pt>
                <c:pt idx="4">
                  <c:v>0.32</c:v>
                </c:pt>
                <c:pt idx="5">
                  <c:v>0.73</c:v>
                </c:pt>
                <c:pt idx="6">
                  <c:v>1.7</c:v>
                </c:pt>
                <c:pt idx="7">
                  <c:v>4.03</c:v>
                </c:pt>
                <c:pt idx="8">
                  <c:v>7.98</c:v>
                </c:pt>
                <c:pt idx="9">
                  <c:v>16.28</c:v>
                </c:pt>
                <c:pt idx="10">
                  <c:v>30.42</c:v>
                </c:pt>
                <c:pt idx="11">
                  <c:v>51.8</c:v>
                </c:pt>
                <c:pt idx="12">
                  <c:v>92.74</c:v>
                </c:pt>
                <c:pt idx="13">
                  <c:v>140.22</c:v>
                </c:pt>
                <c:pt idx="14">
                  <c:v>191.95</c:v>
                </c:pt>
                <c:pt idx="15">
                  <c:v>214.82</c:v>
                </c:pt>
                <c:pt idx="16">
                  <c:v>182.44</c:v>
                </c:pt>
                <c:pt idx="17">
                  <c:v>101.28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'162_AGE_data'!$D$10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'162_AGE_data'!$E$10:$V$10</c:f>
              <c:numCache>
                <c:formatCode>0.00_);[Red]\(0.00\)</c:formatCode>
                <c:ptCount val="18"/>
                <c:pt idx="0">
                  <c:v>0.28000000000000003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0.2</c:v>
                </c:pt>
                <c:pt idx="4">
                  <c:v>0.28000000000000003</c:v>
                </c:pt>
                <c:pt idx="5">
                  <c:v>0.64</c:v>
                </c:pt>
                <c:pt idx="6">
                  <c:v>1.51</c:v>
                </c:pt>
                <c:pt idx="7">
                  <c:v>3.66</c:v>
                </c:pt>
                <c:pt idx="8">
                  <c:v>6.84</c:v>
                </c:pt>
                <c:pt idx="9">
                  <c:v>14.77</c:v>
                </c:pt>
                <c:pt idx="10">
                  <c:v>27.12</c:v>
                </c:pt>
                <c:pt idx="11">
                  <c:v>52.55</c:v>
                </c:pt>
                <c:pt idx="12">
                  <c:v>82.03</c:v>
                </c:pt>
                <c:pt idx="13">
                  <c:v>119.91</c:v>
                </c:pt>
                <c:pt idx="14">
                  <c:v>152.36000000000001</c:v>
                </c:pt>
                <c:pt idx="15">
                  <c:v>147.94999999999999</c:v>
                </c:pt>
                <c:pt idx="16">
                  <c:v>96.45</c:v>
                </c:pt>
                <c:pt idx="17">
                  <c:v>72.180000000000007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'162_AGE_data'!$D$11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'162_AGE_data'!$E$11:$V$11</c:f>
              <c:numCache>
                <c:formatCode>0.00_);[Red]\(0.00\)</c:formatCode>
                <c:ptCount val="18"/>
                <c:pt idx="0">
                  <c:v>0.19</c:v>
                </c:pt>
                <c:pt idx="1">
                  <c:v>0.03</c:v>
                </c:pt>
                <c:pt idx="2">
                  <c:v>0</c:v>
                </c:pt>
                <c:pt idx="3">
                  <c:v>7.0000000000000007E-2</c:v>
                </c:pt>
                <c:pt idx="4">
                  <c:v>0.23</c:v>
                </c:pt>
                <c:pt idx="5">
                  <c:v>0.51</c:v>
                </c:pt>
                <c:pt idx="6">
                  <c:v>1.5</c:v>
                </c:pt>
                <c:pt idx="7">
                  <c:v>3.08</c:v>
                </c:pt>
                <c:pt idx="8">
                  <c:v>6.1</c:v>
                </c:pt>
                <c:pt idx="9">
                  <c:v>12.08</c:v>
                </c:pt>
                <c:pt idx="10">
                  <c:v>24.63</c:v>
                </c:pt>
                <c:pt idx="11">
                  <c:v>48.5</c:v>
                </c:pt>
                <c:pt idx="12">
                  <c:v>76.900000000000006</c:v>
                </c:pt>
                <c:pt idx="13">
                  <c:v>99.57</c:v>
                </c:pt>
                <c:pt idx="14">
                  <c:v>106.02</c:v>
                </c:pt>
                <c:pt idx="15">
                  <c:v>82.76</c:v>
                </c:pt>
                <c:pt idx="16">
                  <c:v>69.56</c:v>
                </c:pt>
                <c:pt idx="17">
                  <c:v>45.2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148976"/>
        <c:axId val="980149536"/>
      </c:lineChart>
      <c:catAx>
        <c:axId val="98014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80149536"/>
        <c:crosses val="autoZero"/>
        <c:auto val="1"/>
        <c:lblAlgn val="ctr"/>
        <c:lblOffset val="100"/>
        <c:tickLblSkip val="1"/>
        <c:noMultiLvlLbl val="0"/>
      </c:catAx>
      <c:valAx>
        <c:axId val="98014953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8014897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9435777209434505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男性全癌症 </a:t>
            </a:r>
            <a:r>
              <a:rPr lang="en-US" sz="1200" b="0"/>
              <a:t>All cancer</a:t>
            </a:r>
            <a:r>
              <a:rPr lang="zh-TW" altLang="en-US" sz="1200" b="0"/>
              <a:t> </a:t>
            </a:r>
            <a:r>
              <a:rPr lang="en-US" altLang="zh-TW" sz="1200" b="0"/>
              <a:t>sites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'All cancer sites_AGE_data'!$D$12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sites_AGE_data'!$E$12:$V$12</c:f>
              <c:numCache>
                <c:formatCode>0.00_);[Red]\(0.00\)</c:formatCode>
                <c:ptCount val="18"/>
                <c:pt idx="0">
                  <c:v>20.03</c:v>
                </c:pt>
                <c:pt idx="1">
                  <c:v>10.65</c:v>
                </c:pt>
                <c:pt idx="2">
                  <c:v>12.02</c:v>
                </c:pt>
                <c:pt idx="3">
                  <c:v>18.68</c:v>
                </c:pt>
                <c:pt idx="4">
                  <c:v>27.39</c:v>
                </c:pt>
                <c:pt idx="5">
                  <c:v>42.83</c:v>
                </c:pt>
                <c:pt idx="6">
                  <c:v>69.959999999999994</c:v>
                </c:pt>
                <c:pt idx="7">
                  <c:v>123.43</c:v>
                </c:pt>
                <c:pt idx="8">
                  <c:v>233.73</c:v>
                </c:pt>
                <c:pt idx="9">
                  <c:v>397.82</c:v>
                </c:pt>
                <c:pt idx="10">
                  <c:v>605.41</c:v>
                </c:pt>
                <c:pt idx="11">
                  <c:v>852.48</c:v>
                </c:pt>
                <c:pt idx="12">
                  <c:v>1162.97</c:v>
                </c:pt>
                <c:pt idx="13">
                  <c:v>1552.7</c:v>
                </c:pt>
                <c:pt idx="14">
                  <c:v>1966.88</c:v>
                </c:pt>
                <c:pt idx="15">
                  <c:v>2437.06</c:v>
                </c:pt>
                <c:pt idx="16">
                  <c:v>2820.14</c:v>
                </c:pt>
                <c:pt idx="17">
                  <c:v>2762.07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'All cancer sites_AGE_data'!$D$13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sites_AGE_data'!$E$13:$V$13</c:f>
              <c:numCache>
                <c:formatCode>0.00_);[Red]\(0.00\)</c:formatCode>
                <c:ptCount val="18"/>
                <c:pt idx="0">
                  <c:v>19.93</c:v>
                </c:pt>
                <c:pt idx="1">
                  <c:v>10.68</c:v>
                </c:pt>
                <c:pt idx="2">
                  <c:v>12.31</c:v>
                </c:pt>
                <c:pt idx="3">
                  <c:v>19.27</c:v>
                </c:pt>
                <c:pt idx="4">
                  <c:v>25.55</c:v>
                </c:pt>
                <c:pt idx="5">
                  <c:v>39.049999999999997</c:v>
                </c:pt>
                <c:pt idx="6">
                  <c:v>71.150000000000006</c:v>
                </c:pt>
                <c:pt idx="7">
                  <c:v>135.41999999999999</c:v>
                </c:pt>
                <c:pt idx="8">
                  <c:v>251.84</c:v>
                </c:pt>
                <c:pt idx="9">
                  <c:v>400.98</c:v>
                </c:pt>
                <c:pt idx="10">
                  <c:v>608.69000000000005</c:v>
                </c:pt>
                <c:pt idx="11">
                  <c:v>829.88</c:v>
                </c:pt>
                <c:pt idx="12">
                  <c:v>1142.05</c:v>
                </c:pt>
                <c:pt idx="13">
                  <c:v>1543.4</c:v>
                </c:pt>
                <c:pt idx="14">
                  <c:v>2044.36</c:v>
                </c:pt>
                <c:pt idx="15">
                  <c:v>2512.7600000000002</c:v>
                </c:pt>
                <c:pt idx="16">
                  <c:v>2783.31</c:v>
                </c:pt>
                <c:pt idx="17">
                  <c:v>2726.64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'All cancer sites_AGE_data'!$D$14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sites_AGE_data'!$E$14:$V$14</c:f>
              <c:numCache>
                <c:formatCode>0.00_);[Red]\(0.00\)</c:formatCode>
                <c:ptCount val="18"/>
                <c:pt idx="0">
                  <c:v>21.44</c:v>
                </c:pt>
                <c:pt idx="1">
                  <c:v>10.29</c:v>
                </c:pt>
                <c:pt idx="2">
                  <c:v>12.44</c:v>
                </c:pt>
                <c:pt idx="3">
                  <c:v>17.05</c:v>
                </c:pt>
                <c:pt idx="4">
                  <c:v>24.51</c:v>
                </c:pt>
                <c:pt idx="5">
                  <c:v>35.36</c:v>
                </c:pt>
                <c:pt idx="6">
                  <c:v>72.27</c:v>
                </c:pt>
                <c:pt idx="7">
                  <c:v>142.38</c:v>
                </c:pt>
                <c:pt idx="8">
                  <c:v>250.49</c:v>
                </c:pt>
                <c:pt idx="9">
                  <c:v>381.7</c:v>
                </c:pt>
                <c:pt idx="10">
                  <c:v>569.67999999999995</c:v>
                </c:pt>
                <c:pt idx="11">
                  <c:v>806.14</c:v>
                </c:pt>
                <c:pt idx="12">
                  <c:v>1129.6600000000001</c:v>
                </c:pt>
                <c:pt idx="13">
                  <c:v>1552.38</c:v>
                </c:pt>
                <c:pt idx="14">
                  <c:v>2035.54</c:v>
                </c:pt>
                <c:pt idx="15">
                  <c:v>2485.23</c:v>
                </c:pt>
                <c:pt idx="16">
                  <c:v>2742.22</c:v>
                </c:pt>
                <c:pt idx="17">
                  <c:v>2757.05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'All cancer sites_AGE_data'!$D$15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sites_AGE_data'!$E$15:$V$15</c:f>
              <c:numCache>
                <c:formatCode>0.00_);[Red]\(0.00\)</c:formatCode>
                <c:ptCount val="18"/>
                <c:pt idx="0">
                  <c:v>20.03</c:v>
                </c:pt>
                <c:pt idx="1">
                  <c:v>10.26</c:v>
                </c:pt>
                <c:pt idx="2">
                  <c:v>11.9</c:v>
                </c:pt>
                <c:pt idx="3">
                  <c:v>16.41</c:v>
                </c:pt>
                <c:pt idx="4">
                  <c:v>21.62</c:v>
                </c:pt>
                <c:pt idx="5">
                  <c:v>35.56</c:v>
                </c:pt>
                <c:pt idx="6">
                  <c:v>71.39</c:v>
                </c:pt>
                <c:pt idx="7">
                  <c:v>130.63</c:v>
                </c:pt>
                <c:pt idx="8">
                  <c:v>219.68</c:v>
                </c:pt>
                <c:pt idx="9">
                  <c:v>345.5</c:v>
                </c:pt>
                <c:pt idx="10">
                  <c:v>508.58</c:v>
                </c:pt>
                <c:pt idx="11">
                  <c:v>732.48</c:v>
                </c:pt>
                <c:pt idx="12">
                  <c:v>1043.23</c:v>
                </c:pt>
                <c:pt idx="13">
                  <c:v>1440.89</c:v>
                </c:pt>
                <c:pt idx="14">
                  <c:v>1840.57</c:v>
                </c:pt>
                <c:pt idx="15">
                  <c:v>2197.67</c:v>
                </c:pt>
                <c:pt idx="16">
                  <c:v>2421.75</c:v>
                </c:pt>
                <c:pt idx="17">
                  <c:v>2376.75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'All cancer sites_AGE_data'!$D$16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sites_AGE_data'!$E$16:$V$16</c:f>
              <c:numCache>
                <c:formatCode>0.00_);[Red]\(0.00\)</c:formatCode>
                <c:ptCount val="18"/>
                <c:pt idx="0">
                  <c:v>18.97</c:v>
                </c:pt>
                <c:pt idx="1">
                  <c:v>9.11</c:v>
                </c:pt>
                <c:pt idx="2">
                  <c:v>10.63</c:v>
                </c:pt>
                <c:pt idx="3">
                  <c:v>15.68</c:v>
                </c:pt>
                <c:pt idx="4">
                  <c:v>20.53</c:v>
                </c:pt>
                <c:pt idx="5">
                  <c:v>32.17</c:v>
                </c:pt>
                <c:pt idx="6">
                  <c:v>63.95</c:v>
                </c:pt>
                <c:pt idx="7">
                  <c:v>113.98</c:v>
                </c:pt>
                <c:pt idx="8">
                  <c:v>193.5</c:v>
                </c:pt>
                <c:pt idx="9">
                  <c:v>303.27</c:v>
                </c:pt>
                <c:pt idx="10">
                  <c:v>457.5</c:v>
                </c:pt>
                <c:pt idx="11">
                  <c:v>687.91</c:v>
                </c:pt>
                <c:pt idx="12">
                  <c:v>968.21</c:v>
                </c:pt>
                <c:pt idx="13">
                  <c:v>1289.6600000000001</c:v>
                </c:pt>
                <c:pt idx="14">
                  <c:v>1618.33</c:v>
                </c:pt>
                <c:pt idx="15">
                  <c:v>1962.65</c:v>
                </c:pt>
                <c:pt idx="16">
                  <c:v>2202.02</c:v>
                </c:pt>
                <c:pt idx="17">
                  <c:v>1941.26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'All cancer sites_AGE_data'!$D$17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sites_AGE_data'!$E$17:$V$17</c:f>
              <c:numCache>
                <c:formatCode>0.00_);[Red]\(0.00\)</c:formatCode>
                <c:ptCount val="18"/>
                <c:pt idx="0">
                  <c:v>17.190000000000001</c:v>
                </c:pt>
                <c:pt idx="1">
                  <c:v>8.86</c:v>
                </c:pt>
                <c:pt idx="2">
                  <c:v>11.51</c:v>
                </c:pt>
                <c:pt idx="3">
                  <c:v>14.77</c:v>
                </c:pt>
                <c:pt idx="4">
                  <c:v>16.84</c:v>
                </c:pt>
                <c:pt idx="5">
                  <c:v>27.4</c:v>
                </c:pt>
                <c:pt idx="6">
                  <c:v>49.52</c:v>
                </c:pt>
                <c:pt idx="7">
                  <c:v>88.12</c:v>
                </c:pt>
                <c:pt idx="8">
                  <c:v>150.36000000000001</c:v>
                </c:pt>
                <c:pt idx="9">
                  <c:v>243.49</c:v>
                </c:pt>
                <c:pt idx="10">
                  <c:v>362.84</c:v>
                </c:pt>
                <c:pt idx="11">
                  <c:v>538.57000000000005</c:v>
                </c:pt>
                <c:pt idx="12">
                  <c:v>743.08</c:v>
                </c:pt>
                <c:pt idx="13">
                  <c:v>960.21</c:v>
                </c:pt>
                <c:pt idx="14">
                  <c:v>1254.05</c:v>
                </c:pt>
                <c:pt idx="15">
                  <c:v>1523.99</c:v>
                </c:pt>
                <c:pt idx="16">
                  <c:v>1442.32</c:v>
                </c:pt>
                <c:pt idx="17">
                  <c:v>831.95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'All cancer sites_AGE_data'!$D$18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sites_AGE_data'!$E$18:$V$18</c:f>
              <c:numCache>
                <c:formatCode>0.00_);[Red]\(0.00\)</c:formatCode>
                <c:ptCount val="18"/>
                <c:pt idx="0">
                  <c:v>15.83</c:v>
                </c:pt>
                <c:pt idx="1">
                  <c:v>8.27</c:v>
                </c:pt>
                <c:pt idx="2">
                  <c:v>8.41</c:v>
                </c:pt>
                <c:pt idx="3">
                  <c:v>11.14</c:v>
                </c:pt>
                <c:pt idx="4">
                  <c:v>16.09</c:v>
                </c:pt>
                <c:pt idx="5">
                  <c:v>22.7</c:v>
                </c:pt>
                <c:pt idx="6">
                  <c:v>44.19</c:v>
                </c:pt>
                <c:pt idx="7">
                  <c:v>74.290000000000006</c:v>
                </c:pt>
                <c:pt idx="8">
                  <c:v>128.69</c:v>
                </c:pt>
                <c:pt idx="9">
                  <c:v>195.24</c:v>
                </c:pt>
                <c:pt idx="10">
                  <c:v>309.58999999999997</c:v>
                </c:pt>
                <c:pt idx="11">
                  <c:v>446.67</c:v>
                </c:pt>
                <c:pt idx="12">
                  <c:v>588.54999999999995</c:v>
                </c:pt>
                <c:pt idx="13">
                  <c:v>791.26</c:v>
                </c:pt>
                <c:pt idx="14">
                  <c:v>1050.43</c:v>
                </c:pt>
                <c:pt idx="15">
                  <c:v>1092.97</c:v>
                </c:pt>
                <c:pt idx="16">
                  <c:v>856.53</c:v>
                </c:pt>
                <c:pt idx="17">
                  <c:v>755.27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'All cancer sites_AGE_data'!$D$19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sites_AGE_data'!$E$19:$V$19</c:f>
              <c:numCache>
                <c:formatCode>0.00_);[Red]\(0.00\)</c:formatCode>
                <c:ptCount val="18"/>
                <c:pt idx="0">
                  <c:v>14.18</c:v>
                </c:pt>
                <c:pt idx="1">
                  <c:v>7.68</c:v>
                </c:pt>
                <c:pt idx="2">
                  <c:v>7.39</c:v>
                </c:pt>
                <c:pt idx="3">
                  <c:v>10.09</c:v>
                </c:pt>
                <c:pt idx="4">
                  <c:v>14.01</c:v>
                </c:pt>
                <c:pt idx="5">
                  <c:v>20.100000000000001</c:v>
                </c:pt>
                <c:pt idx="6">
                  <c:v>36.58</c:v>
                </c:pt>
                <c:pt idx="7">
                  <c:v>64.12</c:v>
                </c:pt>
                <c:pt idx="8">
                  <c:v>99.56</c:v>
                </c:pt>
                <c:pt idx="9">
                  <c:v>160.49</c:v>
                </c:pt>
                <c:pt idx="10">
                  <c:v>251.06</c:v>
                </c:pt>
                <c:pt idx="11">
                  <c:v>372.16</c:v>
                </c:pt>
                <c:pt idx="12">
                  <c:v>525.85</c:v>
                </c:pt>
                <c:pt idx="13">
                  <c:v>668.22</c:v>
                </c:pt>
                <c:pt idx="14">
                  <c:v>745.16</c:v>
                </c:pt>
                <c:pt idx="15">
                  <c:v>690.87</c:v>
                </c:pt>
                <c:pt idx="16">
                  <c:v>691.95</c:v>
                </c:pt>
                <c:pt idx="17">
                  <c:v>531.16999999999996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620832"/>
        <c:axId val="191621392"/>
      </c:lineChart>
      <c:catAx>
        <c:axId val="19162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91621392"/>
        <c:crosses val="autoZero"/>
        <c:auto val="1"/>
        <c:lblAlgn val="ctr"/>
        <c:lblOffset val="100"/>
        <c:tickLblSkip val="1"/>
        <c:noMultiLvlLbl val="0"/>
      </c:catAx>
      <c:valAx>
        <c:axId val="19162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9162083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肺癌 </a:t>
            </a:r>
            <a:r>
              <a:rPr lang="en-US" altLang="zh-TW" sz="1200" b="0" i="0" u="none" strike="noStrike" baseline="0">
                <a:effectLst/>
              </a:rPr>
              <a:t>Lung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'162_AGE_data'!$D$12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'162_AGE_data'!$E$12:$V$12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0.12</c:v>
                </c:pt>
                <c:pt idx="4">
                  <c:v>0.4</c:v>
                </c:pt>
                <c:pt idx="5">
                  <c:v>1.42</c:v>
                </c:pt>
                <c:pt idx="6">
                  <c:v>3.12</c:v>
                </c:pt>
                <c:pt idx="7">
                  <c:v>8.94</c:v>
                </c:pt>
                <c:pt idx="8">
                  <c:v>18.2</c:v>
                </c:pt>
                <c:pt idx="9">
                  <c:v>36.619999999999997</c:v>
                </c:pt>
                <c:pt idx="10">
                  <c:v>67.05</c:v>
                </c:pt>
                <c:pt idx="11">
                  <c:v>108.47</c:v>
                </c:pt>
                <c:pt idx="12">
                  <c:v>163.44999999999999</c:v>
                </c:pt>
                <c:pt idx="13">
                  <c:v>236.28</c:v>
                </c:pt>
                <c:pt idx="14">
                  <c:v>316.20999999999998</c:v>
                </c:pt>
                <c:pt idx="15">
                  <c:v>410.16</c:v>
                </c:pt>
                <c:pt idx="16">
                  <c:v>474.48</c:v>
                </c:pt>
                <c:pt idx="17">
                  <c:v>441.2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'162_AGE_data'!$D$13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'162_AGE_data'!$E$13:$V$13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0.06</c:v>
                </c:pt>
                <c:pt idx="3">
                  <c:v>0.15</c:v>
                </c:pt>
                <c:pt idx="4">
                  <c:v>0.38</c:v>
                </c:pt>
                <c:pt idx="5">
                  <c:v>0.64</c:v>
                </c:pt>
                <c:pt idx="6">
                  <c:v>2.84</c:v>
                </c:pt>
                <c:pt idx="7">
                  <c:v>7.54</c:v>
                </c:pt>
                <c:pt idx="8">
                  <c:v>16.46</c:v>
                </c:pt>
                <c:pt idx="9">
                  <c:v>34</c:v>
                </c:pt>
                <c:pt idx="10">
                  <c:v>58.18</c:v>
                </c:pt>
                <c:pt idx="11">
                  <c:v>93.61</c:v>
                </c:pt>
                <c:pt idx="12">
                  <c:v>145.91999999999999</c:v>
                </c:pt>
                <c:pt idx="13">
                  <c:v>227.75</c:v>
                </c:pt>
                <c:pt idx="14">
                  <c:v>341.26</c:v>
                </c:pt>
                <c:pt idx="15">
                  <c:v>446.11</c:v>
                </c:pt>
                <c:pt idx="16">
                  <c:v>517.73</c:v>
                </c:pt>
                <c:pt idx="17">
                  <c:v>477.35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'162_AGE_data'!$D$14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0.1</c:v>
                </c:pt>
                <c:pt idx="4">
                  <c:v>0.38</c:v>
                </c:pt>
                <c:pt idx="5">
                  <c:v>0.75</c:v>
                </c:pt>
                <c:pt idx="6">
                  <c:v>2.63</c:v>
                </c:pt>
                <c:pt idx="7">
                  <c:v>6.35</c:v>
                </c:pt>
                <c:pt idx="8">
                  <c:v>15.05</c:v>
                </c:pt>
                <c:pt idx="9">
                  <c:v>27.51</c:v>
                </c:pt>
                <c:pt idx="10">
                  <c:v>47.72</c:v>
                </c:pt>
                <c:pt idx="11">
                  <c:v>86.95</c:v>
                </c:pt>
                <c:pt idx="12">
                  <c:v>142.59</c:v>
                </c:pt>
                <c:pt idx="13">
                  <c:v>232.16</c:v>
                </c:pt>
                <c:pt idx="14">
                  <c:v>361.32</c:v>
                </c:pt>
                <c:pt idx="15">
                  <c:v>486.66</c:v>
                </c:pt>
                <c:pt idx="16">
                  <c:v>550.26</c:v>
                </c:pt>
                <c:pt idx="17">
                  <c:v>537.16999999999996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'162_AGE_data'!$D$15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'162_AGE_data'!$E$15:$V$15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</c:v>
                </c:pt>
                <c:pt idx="2">
                  <c:v>0.05</c:v>
                </c:pt>
                <c:pt idx="3">
                  <c:v>0.21</c:v>
                </c:pt>
                <c:pt idx="4">
                  <c:v>0.38</c:v>
                </c:pt>
                <c:pt idx="5">
                  <c:v>0.78</c:v>
                </c:pt>
                <c:pt idx="6">
                  <c:v>2.2400000000000002</c:v>
                </c:pt>
                <c:pt idx="7">
                  <c:v>4.87</c:v>
                </c:pt>
                <c:pt idx="8">
                  <c:v>12.51</c:v>
                </c:pt>
                <c:pt idx="9">
                  <c:v>23.23</c:v>
                </c:pt>
                <c:pt idx="10">
                  <c:v>42.98</c:v>
                </c:pt>
                <c:pt idx="11">
                  <c:v>79.489999999999995</c:v>
                </c:pt>
                <c:pt idx="12">
                  <c:v>138.99</c:v>
                </c:pt>
                <c:pt idx="13">
                  <c:v>226.41</c:v>
                </c:pt>
                <c:pt idx="14">
                  <c:v>347.9</c:v>
                </c:pt>
                <c:pt idx="15">
                  <c:v>451.42</c:v>
                </c:pt>
                <c:pt idx="16">
                  <c:v>479.7</c:v>
                </c:pt>
                <c:pt idx="17">
                  <c:v>459.21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'162_AGE_data'!$D$16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'162_AGE_data'!$E$16:$V$16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0.05</c:v>
                </c:pt>
                <c:pt idx="2">
                  <c:v>0.02</c:v>
                </c:pt>
                <c:pt idx="3">
                  <c:v>0.08</c:v>
                </c:pt>
                <c:pt idx="4">
                  <c:v>0.3</c:v>
                </c:pt>
                <c:pt idx="5">
                  <c:v>0.97</c:v>
                </c:pt>
                <c:pt idx="6">
                  <c:v>2.38</c:v>
                </c:pt>
                <c:pt idx="7">
                  <c:v>5.47</c:v>
                </c:pt>
                <c:pt idx="8">
                  <c:v>9.75</c:v>
                </c:pt>
                <c:pt idx="9">
                  <c:v>21.38</c:v>
                </c:pt>
                <c:pt idx="10">
                  <c:v>41.62</c:v>
                </c:pt>
                <c:pt idx="11">
                  <c:v>80.36</c:v>
                </c:pt>
                <c:pt idx="12">
                  <c:v>135.19999999999999</c:v>
                </c:pt>
                <c:pt idx="13">
                  <c:v>232.86</c:v>
                </c:pt>
                <c:pt idx="14">
                  <c:v>322.45</c:v>
                </c:pt>
                <c:pt idx="15">
                  <c:v>402.8</c:v>
                </c:pt>
                <c:pt idx="16">
                  <c:v>438.34</c:v>
                </c:pt>
                <c:pt idx="17">
                  <c:v>352.63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'162_AGE_data'!$D$17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'162_AGE_data'!$E$17:$V$17</c:f>
              <c:numCache>
                <c:formatCode>0.00_);[Red]\(0.00\)</c:formatCode>
                <c:ptCount val="18"/>
                <c:pt idx="0">
                  <c:v>0.14000000000000001</c:v>
                </c:pt>
                <c:pt idx="1">
                  <c:v>0.05</c:v>
                </c:pt>
                <c:pt idx="2">
                  <c:v>0.04</c:v>
                </c:pt>
                <c:pt idx="3">
                  <c:v>0.12</c:v>
                </c:pt>
                <c:pt idx="4">
                  <c:v>0.3</c:v>
                </c:pt>
                <c:pt idx="5">
                  <c:v>0.66</c:v>
                </c:pt>
                <c:pt idx="6">
                  <c:v>1.86</c:v>
                </c:pt>
                <c:pt idx="7">
                  <c:v>4.54</c:v>
                </c:pt>
                <c:pt idx="8">
                  <c:v>8.07</c:v>
                </c:pt>
                <c:pt idx="9">
                  <c:v>18.149999999999999</c:v>
                </c:pt>
                <c:pt idx="10">
                  <c:v>38.01</c:v>
                </c:pt>
                <c:pt idx="11">
                  <c:v>69.400000000000006</c:v>
                </c:pt>
                <c:pt idx="12">
                  <c:v>127.74</c:v>
                </c:pt>
                <c:pt idx="13">
                  <c:v>188.55</c:v>
                </c:pt>
                <c:pt idx="14">
                  <c:v>262.37</c:v>
                </c:pt>
                <c:pt idx="15">
                  <c:v>298.94</c:v>
                </c:pt>
                <c:pt idx="16">
                  <c:v>257.82</c:v>
                </c:pt>
                <c:pt idx="17">
                  <c:v>151.47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'162_AGE_data'!$D$18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'162_AGE_data'!$E$18:$V$18</c:f>
              <c:numCache>
                <c:formatCode>0.00_);[Red]\(0.00\)</c:formatCode>
                <c:ptCount val="18"/>
                <c:pt idx="0">
                  <c:v>0.44</c:v>
                </c:pt>
                <c:pt idx="1">
                  <c:v>0.1</c:v>
                </c:pt>
                <c:pt idx="2">
                  <c:v>0.08</c:v>
                </c:pt>
                <c:pt idx="3">
                  <c:v>0.17</c:v>
                </c:pt>
                <c:pt idx="4">
                  <c:v>0.22</c:v>
                </c:pt>
                <c:pt idx="5">
                  <c:v>0.62</c:v>
                </c:pt>
                <c:pt idx="6">
                  <c:v>1.44</c:v>
                </c:pt>
                <c:pt idx="7">
                  <c:v>3.7</c:v>
                </c:pt>
                <c:pt idx="8">
                  <c:v>7.21</c:v>
                </c:pt>
                <c:pt idx="9">
                  <c:v>16.46</c:v>
                </c:pt>
                <c:pt idx="10">
                  <c:v>33.909999999999997</c:v>
                </c:pt>
                <c:pt idx="11">
                  <c:v>70.3</c:v>
                </c:pt>
                <c:pt idx="12">
                  <c:v>109.64</c:v>
                </c:pt>
                <c:pt idx="13">
                  <c:v>161.38</c:v>
                </c:pt>
                <c:pt idx="14">
                  <c:v>212.07</c:v>
                </c:pt>
                <c:pt idx="15">
                  <c:v>217.15</c:v>
                </c:pt>
                <c:pt idx="16">
                  <c:v>147.63</c:v>
                </c:pt>
                <c:pt idx="17">
                  <c:v>102.29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'162_AGE_data'!$D$19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'162_AGE_data'!$E$19:$V$19</c:f>
              <c:numCache>
                <c:formatCode>0.00_);[Red]\(0.00\)</c:formatCode>
                <c:ptCount val="18"/>
                <c:pt idx="0">
                  <c:v>0.24</c:v>
                </c:pt>
                <c:pt idx="1">
                  <c:v>0.04</c:v>
                </c:pt>
                <c:pt idx="2">
                  <c:v>0</c:v>
                </c:pt>
                <c:pt idx="3">
                  <c:v>0.12</c:v>
                </c:pt>
                <c:pt idx="4">
                  <c:v>0.28999999999999998</c:v>
                </c:pt>
                <c:pt idx="5">
                  <c:v>0.66</c:v>
                </c:pt>
                <c:pt idx="6">
                  <c:v>1.46</c:v>
                </c:pt>
                <c:pt idx="7">
                  <c:v>3.17</c:v>
                </c:pt>
                <c:pt idx="8">
                  <c:v>6.24</c:v>
                </c:pt>
                <c:pt idx="9">
                  <c:v>14.62</c:v>
                </c:pt>
                <c:pt idx="10">
                  <c:v>32.26</c:v>
                </c:pt>
                <c:pt idx="11">
                  <c:v>62.51</c:v>
                </c:pt>
                <c:pt idx="12">
                  <c:v>103.06</c:v>
                </c:pt>
                <c:pt idx="13">
                  <c:v>142.65</c:v>
                </c:pt>
                <c:pt idx="14">
                  <c:v>158.52000000000001</c:v>
                </c:pt>
                <c:pt idx="15">
                  <c:v>129.74</c:v>
                </c:pt>
                <c:pt idx="16">
                  <c:v>107.68</c:v>
                </c:pt>
                <c:pt idx="17">
                  <c:v>67.81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160736"/>
        <c:axId val="980161296"/>
      </c:lineChart>
      <c:catAx>
        <c:axId val="98016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80161296"/>
        <c:crosses val="autoZero"/>
        <c:auto val="1"/>
        <c:lblAlgn val="ctr"/>
        <c:lblOffset val="100"/>
        <c:tickLblSkip val="1"/>
        <c:noMultiLvlLbl val="0"/>
      </c:catAx>
      <c:valAx>
        <c:axId val="98016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8016073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肺癌 </a:t>
            </a:r>
            <a:r>
              <a:rPr lang="en-US" altLang="zh-TW" sz="1200" b="0" i="0" u="none" strike="noStrike" baseline="0">
                <a:effectLst/>
              </a:rPr>
              <a:t>Lung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'162_AGE_data'!$D$20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0.1</c:v>
                </c:pt>
                <c:pt idx="4">
                  <c:v>0.46</c:v>
                </c:pt>
                <c:pt idx="5">
                  <c:v>1.84</c:v>
                </c:pt>
                <c:pt idx="6">
                  <c:v>5.32</c:v>
                </c:pt>
                <c:pt idx="7">
                  <c:v>11.93</c:v>
                </c:pt>
                <c:pt idx="8">
                  <c:v>23.23</c:v>
                </c:pt>
                <c:pt idx="9">
                  <c:v>40.479999999999997</c:v>
                </c:pt>
                <c:pt idx="10">
                  <c:v>72.14</c:v>
                </c:pt>
                <c:pt idx="11">
                  <c:v>100.66</c:v>
                </c:pt>
                <c:pt idx="12">
                  <c:v>133.28</c:v>
                </c:pt>
                <c:pt idx="13">
                  <c:v>171.86</c:v>
                </c:pt>
                <c:pt idx="14">
                  <c:v>197.2</c:v>
                </c:pt>
                <c:pt idx="15">
                  <c:v>228.24</c:v>
                </c:pt>
                <c:pt idx="16">
                  <c:v>244.54</c:v>
                </c:pt>
                <c:pt idx="17">
                  <c:v>233.37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'162_AGE_data'!$D$21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'162_AGE_data'!$E$21:$V$21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0.1</c:v>
                </c:pt>
                <c:pt idx="3">
                  <c:v>0</c:v>
                </c:pt>
                <c:pt idx="4">
                  <c:v>0.54</c:v>
                </c:pt>
                <c:pt idx="5">
                  <c:v>1.07</c:v>
                </c:pt>
                <c:pt idx="6">
                  <c:v>3.23</c:v>
                </c:pt>
                <c:pt idx="7">
                  <c:v>6.97</c:v>
                </c:pt>
                <c:pt idx="8">
                  <c:v>16.12</c:v>
                </c:pt>
                <c:pt idx="9">
                  <c:v>31.39</c:v>
                </c:pt>
                <c:pt idx="10">
                  <c:v>51.92</c:v>
                </c:pt>
                <c:pt idx="11">
                  <c:v>75.92</c:v>
                </c:pt>
                <c:pt idx="12">
                  <c:v>112.22</c:v>
                </c:pt>
                <c:pt idx="13">
                  <c:v>140.84</c:v>
                </c:pt>
                <c:pt idx="14">
                  <c:v>181.2</c:v>
                </c:pt>
                <c:pt idx="15">
                  <c:v>212.46</c:v>
                </c:pt>
                <c:pt idx="16">
                  <c:v>229.16</c:v>
                </c:pt>
                <c:pt idx="17">
                  <c:v>252.09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'162_AGE_data'!$D$22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</c:v>
                </c:pt>
                <c:pt idx="3">
                  <c:v>0.18</c:v>
                </c:pt>
                <c:pt idx="4">
                  <c:v>0.28000000000000003</c:v>
                </c:pt>
                <c:pt idx="5">
                  <c:v>0.69</c:v>
                </c:pt>
                <c:pt idx="6">
                  <c:v>2.35</c:v>
                </c:pt>
                <c:pt idx="7">
                  <c:v>5.57</c:v>
                </c:pt>
                <c:pt idx="8">
                  <c:v>14.49</c:v>
                </c:pt>
                <c:pt idx="9">
                  <c:v>25.27</c:v>
                </c:pt>
                <c:pt idx="10">
                  <c:v>40.090000000000003</c:v>
                </c:pt>
                <c:pt idx="11">
                  <c:v>61.84</c:v>
                </c:pt>
                <c:pt idx="12">
                  <c:v>88.11</c:v>
                </c:pt>
                <c:pt idx="13">
                  <c:v>120.95</c:v>
                </c:pt>
                <c:pt idx="14">
                  <c:v>159.02000000000001</c:v>
                </c:pt>
                <c:pt idx="15">
                  <c:v>192.32</c:v>
                </c:pt>
                <c:pt idx="16">
                  <c:v>242.61</c:v>
                </c:pt>
                <c:pt idx="17">
                  <c:v>258.70999999999998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'162_AGE_data'!$D$23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'162_AGE_data'!$E$23:$V$23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0.23</c:v>
                </c:pt>
                <c:pt idx="5">
                  <c:v>0.68</c:v>
                </c:pt>
                <c:pt idx="6">
                  <c:v>2.36</c:v>
                </c:pt>
                <c:pt idx="7">
                  <c:v>5.51</c:v>
                </c:pt>
                <c:pt idx="8">
                  <c:v>11.03</c:v>
                </c:pt>
                <c:pt idx="9">
                  <c:v>19.73</c:v>
                </c:pt>
                <c:pt idx="10">
                  <c:v>31.19</c:v>
                </c:pt>
                <c:pt idx="11">
                  <c:v>47.61</c:v>
                </c:pt>
                <c:pt idx="12">
                  <c:v>72.03</c:v>
                </c:pt>
                <c:pt idx="13">
                  <c:v>102.91</c:v>
                </c:pt>
                <c:pt idx="14">
                  <c:v>146.31</c:v>
                </c:pt>
                <c:pt idx="15">
                  <c:v>182.77</c:v>
                </c:pt>
                <c:pt idx="16">
                  <c:v>218.93</c:v>
                </c:pt>
                <c:pt idx="17">
                  <c:v>220.73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'162_AGE_data'!$D$24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'162_AGE_data'!$E$24:$V$24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0.03</c:v>
                </c:pt>
                <c:pt idx="3">
                  <c:v>0.02</c:v>
                </c:pt>
                <c:pt idx="4">
                  <c:v>0.4</c:v>
                </c:pt>
                <c:pt idx="5">
                  <c:v>0.92</c:v>
                </c:pt>
                <c:pt idx="6">
                  <c:v>1.91</c:v>
                </c:pt>
                <c:pt idx="7">
                  <c:v>4.0599999999999996</c:v>
                </c:pt>
                <c:pt idx="8">
                  <c:v>9.81</c:v>
                </c:pt>
                <c:pt idx="9">
                  <c:v>16.63</c:v>
                </c:pt>
                <c:pt idx="10">
                  <c:v>28.04</c:v>
                </c:pt>
                <c:pt idx="11">
                  <c:v>43.01</c:v>
                </c:pt>
                <c:pt idx="12">
                  <c:v>63.8</c:v>
                </c:pt>
                <c:pt idx="13">
                  <c:v>97.26</c:v>
                </c:pt>
                <c:pt idx="14">
                  <c:v>135.34</c:v>
                </c:pt>
                <c:pt idx="15">
                  <c:v>163.63</c:v>
                </c:pt>
                <c:pt idx="16">
                  <c:v>189.47</c:v>
                </c:pt>
                <c:pt idx="17">
                  <c:v>179.99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'162_AGE_data'!$D$25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'162_AGE_data'!$E$25:$V$25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0.26</c:v>
                </c:pt>
                <c:pt idx="4">
                  <c:v>0.34</c:v>
                </c:pt>
                <c:pt idx="5">
                  <c:v>0.82</c:v>
                </c:pt>
                <c:pt idx="6">
                  <c:v>1.54</c:v>
                </c:pt>
                <c:pt idx="7">
                  <c:v>3.5</c:v>
                </c:pt>
                <c:pt idx="8">
                  <c:v>7.89</c:v>
                </c:pt>
                <c:pt idx="9">
                  <c:v>14.36</c:v>
                </c:pt>
                <c:pt idx="10">
                  <c:v>22.75</c:v>
                </c:pt>
                <c:pt idx="11">
                  <c:v>34.22</c:v>
                </c:pt>
                <c:pt idx="12">
                  <c:v>51.63</c:v>
                </c:pt>
                <c:pt idx="13">
                  <c:v>74.73</c:v>
                </c:pt>
                <c:pt idx="14">
                  <c:v>103.74</c:v>
                </c:pt>
                <c:pt idx="15">
                  <c:v>122.86</c:v>
                </c:pt>
                <c:pt idx="16">
                  <c:v>113.64</c:v>
                </c:pt>
                <c:pt idx="17">
                  <c:v>67.31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'162_AGE_data'!$D$26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'162_AGE_data'!$E$26:$V$26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0.04</c:v>
                </c:pt>
                <c:pt idx="2">
                  <c:v>0</c:v>
                </c:pt>
                <c:pt idx="3">
                  <c:v>0.22</c:v>
                </c:pt>
                <c:pt idx="4">
                  <c:v>0.34</c:v>
                </c:pt>
                <c:pt idx="5">
                  <c:v>0.67</c:v>
                </c:pt>
                <c:pt idx="6">
                  <c:v>1.59</c:v>
                </c:pt>
                <c:pt idx="7">
                  <c:v>3.6</c:v>
                </c:pt>
                <c:pt idx="8">
                  <c:v>6.45</c:v>
                </c:pt>
                <c:pt idx="9">
                  <c:v>13.03</c:v>
                </c:pt>
                <c:pt idx="10">
                  <c:v>20.149999999999999</c:v>
                </c:pt>
                <c:pt idx="11">
                  <c:v>30.99</c:v>
                </c:pt>
                <c:pt idx="12">
                  <c:v>43.21</c:v>
                </c:pt>
                <c:pt idx="13">
                  <c:v>65.47</c:v>
                </c:pt>
                <c:pt idx="14">
                  <c:v>82.58</c:v>
                </c:pt>
                <c:pt idx="15">
                  <c:v>79.400000000000006</c:v>
                </c:pt>
                <c:pt idx="16">
                  <c:v>56.5</c:v>
                </c:pt>
                <c:pt idx="17">
                  <c:v>53.78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'162_AGE_data'!$D$27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'162_AGE_data'!$E$27:$V$27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0.02</c:v>
                </c:pt>
                <c:pt idx="2">
                  <c:v>0</c:v>
                </c:pt>
                <c:pt idx="3">
                  <c:v>0.02</c:v>
                </c:pt>
                <c:pt idx="4">
                  <c:v>0.16</c:v>
                </c:pt>
                <c:pt idx="5">
                  <c:v>0.35</c:v>
                </c:pt>
                <c:pt idx="6">
                  <c:v>1.55</c:v>
                </c:pt>
                <c:pt idx="7">
                  <c:v>2.99</c:v>
                </c:pt>
                <c:pt idx="8">
                  <c:v>5.96</c:v>
                </c:pt>
                <c:pt idx="9">
                  <c:v>9.42</c:v>
                </c:pt>
                <c:pt idx="10">
                  <c:v>15.12</c:v>
                </c:pt>
                <c:pt idx="11">
                  <c:v>28.03</c:v>
                </c:pt>
                <c:pt idx="12">
                  <c:v>40.79</c:v>
                </c:pt>
                <c:pt idx="13">
                  <c:v>46.02</c:v>
                </c:pt>
                <c:pt idx="14">
                  <c:v>49.29</c:v>
                </c:pt>
                <c:pt idx="15">
                  <c:v>42.18</c:v>
                </c:pt>
                <c:pt idx="16">
                  <c:v>42.07</c:v>
                </c:pt>
                <c:pt idx="17">
                  <c:v>33.14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3840832"/>
        <c:axId val="973841392"/>
      </c:lineChart>
      <c:catAx>
        <c:axId val="97384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73841392"/>
        <c:crosses val="autoZero"/>
        <c:auto val="1"/>
        <c:lblAlgn val="ctr"/>
        <c:lblOffset val="100"/>
        <c:tickLblSkip val="1"/>
        <c:noMultiLvlLbl val="0"/>
      </c:catAx>
      <c:valAx>
        <c:axId val="97384139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7384083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9736525528085628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皮膚癌 </a:t>
            </a:r>
            <a:r>
              <a:rPr lang="en-US" altLang="zh-TW" sz="1200" b="0"/>
              <a:t>Skin</a:t>
            </a:r>
            <a:r>
              <a:rPr lang="en-US" sz="1200" b="0"/>
              <a:t>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'173_AGE_data'!$E$4:$V$4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0.14000000000000001</c:v>
                </c:pt>
                <c:pt idx="3">
                  <c:v>0.22</c:v>
                </c:pt>
                <c:pt idx="4">
                  <c:v>0.48</c:v>
                </c:pt>
                <c:pt idx="5">
                  <c:v>0.99</c:v>
                </c:pt>
                <c:pt idx="6">
                  <c:v>1.96</c:v>
                </c:pt>
                <c:pt idx="7">
                  <c:v>2.5099999999999998</c:v>
                </c:pt>
                <c:pt idx="8">
                  <c:v>4</c:v>
                </c:pt>
                <c:pt idx="9">
                  <c:v>6.34</c:v>
                </c:pt>
                <c:pt idx="10">
                  <c:v>10.38</c:v>
                </c:pt>
                <c:pt idx="11">
                  <c:v>15.47</c:v>
                </c:pt>
                <c:pt idx="12">
                  <c:v>22.5</c:v>
                </c:pt>
                <c:pt idx="13">
                  <c:v>36.94</c:v>
                </c:pt>
                <c:pt idx="14">
                  <c:v>58.73</c:v>
                </c:pt>
                <c:pt idx="15">
                  <c:v>95.91</c:v>
                </c:pt>
                <c:pt idx="16">
                  <c:v>145.79</c:v>
                </c:pt>
                <c:pt idx="17">
                  <c:v>232.42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'173_AGE_data'!$D$5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'173_AGE_data'!$E$5:$V$5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0.08</c:v>
                </c:pt>
                <c:pt idx="2">
                  <c:v>0.19</c:v>
                </c:pt>
                <c:pt idx="3">
                  <c:v>0.32</c:v>
                </c:pt>
                <c:pt idx="4">
                  <c:v>0.87</c:v>
                </c:pt>
                <c:pt idx="5">
                  <c:v>1.58</c:v>
                </c:pt>
                <c:pt idx="6">
                  <c:v>2.11</c:v>
                </c:pt>
                <c:pt idx="7">
                  <c:v>2.98</c:v>
                </c:pt>
                <c:pt idx="8">
                  <c:v>5.22</c:v>
                </c:pt>
                <c:pt idx="9">
                  <c:v>6.45</c:v>
                </c:pt>
                <c:pt idx="10">
                  <c:v>9.99</c:v>
                </c:pt>
                <c:pt idx="11">
                  <c:v>15.24</c:v>
                </c:pt>
                <c:pt idx="12">
                  <c:v>23.63</c:v>
                </c:pt>
                <c:pt idx="13">
                  <c:v>40.71</c:v>
                </c:pt>
                <c:pt idx="14">
                  <c:v>63.58</c:v>
                </c:pt>
                <c:pt idx="15">
                  <c:v>101.71</c:v>
                </c:pt>
                <c:pt idx="16">
                  <c:v>151.85</c:v>
                </c:pt>
                <c:pt idx="17">
                  <c:v>208.22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'173_AGE_data'!$D$6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'173_AGE_data'!$E$6:$V$6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0.11</c:v>
                </c:pt>
                <c:pt idx="2">
                  <c:v>0.31</c:v>
                </c:pt>
                <c:pt idx="3">
                  <c:v>0.41</c:v>
                </c:pt>
                <c:pt idx="4">
                  <c:v>0.99</c:v>
                </c:pt>
                <c:pt idx="5">
                  <c:v>1.75</c:v>
                </c:pt>
                <c:pt idx="6">
                  <c:v>2.5299999999999998</c:v>
                </c:pt>
                <c:pt idx="7">
                  <c:v>3.06</c:v>
                </c:pt>
                <c:pt idx="8">
                  <c:v>4.24</c:v>
                </c:pt>
                <c:pt idx="9">
                  <c:v>6.39</c:v>
                </c:pt>
                <c:pt idx="10">
                  <c:v>10.36</c:v>
                </c:pt>
                <c:pt idx="11">
                  <c:v>13.71</c:v>
                </c:pt>
                <c:pt idx="12">
                  <c:v>22.62</c:v>
                </c:pt>
                <c:pt idx="13">
                  <c:v>36.549999999999997</c:v>
                </c:pt>
                <c:pt idx="14">
                  <c:v>61.42</c:v>
                </c:pt>
                <c:pt idx="15">
                  <c:v>91.85</c:v>
                </c:pt>
                <c:pt idx="16">
                  <c:v>127.26</c:v>
                </c:pt>
                <c:pt idx="17">
                  <c:v>187.51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'173_AGE_data'!$D$7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'173_AGE_data'!$E$7:$V$7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0.1</c:v>
                </c:pt>
                <c:pt idx="2">
                  <c:v>0.32</c:v>
                </c:pt>
                <c:pt idx="3">
                  <c:v>0.56999999999999995</c:v>
                </c:pt>
                <c:pt idx="4">
                  <c:v>1.08</c:v>
                </c:pt>
                <c:pt idx="5">
                  <c:v>1.47</c:v>
                </c:pt>
                <c:pt idx="6">
                  <c:v>2.17</c:v>
                </c:pt>
                <c:pt idx="7">
                  <c:v>3.09</c:v>
                </c:pt>
                <c:pt idx="8">
                  <c:v>4.03</c:v>
                </c:pt>
                <c:pt idx="9">
                  <c:v>6.48</c:v>
                </c:pt>
                <c:pt idx="10">
                  <c:v>8.8800000000000008</c:v>
                </c:pt>
                <c:pt idx="11">
                  <c:v>14.75</c:v>
                </c:pt>
                <c:pt idx="12">
                  <c:v>22.66</c:v>
                </c:pt>
                <c:pt idx="13">
                  <c:v>37.08</c:v>
                </c:pt>
                <c:pt idx="14">
                  <c:v>51.13</c:v>
                </c:pt>
                <c:pt idx="15">
                  <c:v>72.42</c:v>
                </c:pt>
                <c:pt idx="16">
                  <c:v>103.77</c:v>
                </c:pt>
                <c:pt idx="17">
                  <c:v>134.01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'173_AGE_data'!$D$8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'173_AGE_data'!$E$8:$V$8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0.15</c:v>
                </c:pt>
                <c:pt idx="2">
                  <c:v>0.32</c:v>
                </c:pt>
                <c:pt idx="3">
                  <c:v>0.55000000000000004</c:v>
                </c:pt>
                <c:pt idx="4">
                  <c:v>0.91</c:v>
                </c:pt>
                <c:pt idx="5">
                  <c:v>1.5</c:v>
                </c:pt>
                <c:pt idx="6">
                  <c:v>2.06</c:v>
                </c:pt>
                <c:pt idx="7">
                  <c:v>2.58</c:v>
                </c:pt>
                <c:pt idx="8">
                  <c:v>3.77</c:v>
                </c:pt>
                <c:pt idx="9">
                  <c:v>5.26</c:v>
                </c:pt>
                <c:pt idx="10">
                  <c:v>8.41</c:v>
                </c:pt>
                <c:pt idx="11">
                  <c:v>14.01</c:v>
                </c:pt>
                <c:pt idx="12">
                  <c:v>21.81</c:v>
                </c:pt>
                <c:pt idx="13">
                  <c:v>34.18</c:v>
                </c:pt>
                <c:pt idx="14">
                  <c:v>44.46</c:v>
                </c:pt>
                <c:pt idx="15">
                  <c:v>63.02</c:v>
                </c:pt>
                <c:pt idx="16">
                  <c:v>85.44</c:v>
                </c:pt>
                <c:pt idx="17">
                  <c:v>100.13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'173_AGE_data'!$D$9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'173_AGE_data'!$E$9:$V$9</c:f>
              <c:numCache>
                <c:formatCode>0.00_);[Red]\(0.00\)</c:formatCode>
                <c:ptCount val="18"/>
                <c:pt idx="0">
                  <c:v>0.19</c:v>
                </c:pt>
                <c:pt idx="1">
                  <c:v>0.12</c:v>
                </c:pt>
                <c:pt idx="2">
                  <c:v>0.28999999999999998</c:v>
                </c:pt>
                <c:pt idx="3">
                  <c:v>0.4</c:v>
                </c:pt>
                <c:pt idx="4">
                  <c:v>0.56000000000000005</c:v>
                </c:pt>
                <c:pt idx="5">
                  <c:v>0.9</c:v>
                </c:pt>
                <c:pt idx="6">
                  <c:v>1.5</c:v>
                </c:pt>
                <c:pt idx="7">
                  <c:v>1.96</c:v>
                </c:pt>
                <c:pt idx="8">
                  <c:v>2.77</c:v>
                </c:pt>
                <c:pt idx="9">
                  <c:v>4.09</c:v>
                </c:pt>
                <c:pt idx="10">
                  <c:v>6.5</c:v>
                </c:pt>
                <c:pt idx="11">
                  <c:v>10.1</c:v>
                </c:pt>
                <c:pt idx="12">
                  <c:v>15.59</c:v>
                </c:pt>
                <c:pt idx="13">
                  <c:v>22.85</c:v>
                </c:pt>
                <c:pt idx="14">
                  <c:v>30.61</c:v>
                </c:pt>
                <c:pt idx="15">
                  <c:v>46.71</c:v>
                </c:pt>
                <c:pt idx="16">
                  <c:v>58.7</c:v>
                </c:pt>
                <c:pt idx="17">
                  <c:v>38.93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'173_AGE_data'!$D$10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'173_AGE_data'!$E$10:$V$10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0.09</c:v>
                </c:pt>
                <c:pt idx="2">
                  <c:v>0.1</c:v>
                </c:pt>
                <c:pt idx="3">
                  <c:v>0.25</c:v>
                </c:pt>
                <c:pt idx="4">
                  <c:v>0.35</c:v>
                </c:pt>
                <c:pt idx="5">
                  <c:v>0.6</c:v>
                </c:pt>
                <c:pt idx="6">
                  <c:v>1.01</c:v>
                </c:pt>
                <c:pt idx="7">
                  <c:v>1.43</c:v>
                </c:pt>
                <c:pt idx="8">
                  <c:v>2.4700000000000002</c:v>
                </c:pt>
                <c:pt idx="9">
                  <c:v>3.38</c:v>
                </c:pt>
                <c:pt idx="10">
                  <c:v>5.1100000000000003</c:v>
                </c:pt>
                <c:pt idx="11">
                  <c:v>8.52</c:v>
                </c:pt>
                <c:pt idx="12">
                  <c:v>13.43</c:v>
                </c:pt>
                <c:pt idx="13">
                  <c:v>16.93</c:v>
                </c:pt>
                <c:pt idx="14">
                  <c:v>24.63</c:v>
                </c:pt>
                <c:pt idx="15">
                  <c:v>28.27</c:v>
                </c:pt>
                <c:pt idx="16">
                  <c:v>22.06</c:v>
                </c:pt>
                <c:pt idx="17">
                  <c:v>22.1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'173_AGE_data'!$D$11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'173_AGE_data'!$E$11:$V$11</c:f>
              <c:numCache>
                <c:formatCode>0.00_);[Red]\(0.00\)</c:formatCode>
                <c:ptCount val="18"/>
                <c:pt idx="0">
                  <c:v>0.23</c:v>
                </c:pt>
                <c:pt idx="1">
                  <c:v>0.04</c:v>
                </c:pt>
                <c:pt idx="2">
                  <c:v>0.1</c:v>
                </c:pt>
                <c:pt idx="3">
                  <c:v>0.12</c:v>
                </c:pt>
                <c:pt idx="4">
                  <c:v>0.35</c:v>
                </c:pt>
                <c:pt idx="5">
                  <c:v>0.42</c:v>
                </c:pt>
                <c:pt idx="6">
                  <c:v>0.68</c:v>
                </c:pt>
                <c:pt idx="7">
                  <c:v>1.42</c:v>
                </c:pt>
                <c:pt idx="8">
                  <c:v>2.2200000000000002</c:v>
                </c:pt>
                <c:pt idx="9">
                  <c:v>3.64</c:v>
                </c:pt>
                <c:pt idx="10">
                  <c:v>5.32</c:v>
                </c:pt>
                <c:pt idx="11">
                  <c:v>7.22</c:v>
                </c:pt>
                <c:pt idx="12">
                  <c:v>10.97</c:v>
                </c:pt>
                <c:pt idx="13">
                  <c:v>14.87</c:v>
                </c:pt>
                <c:pt idx="14">
                  <c:v>16.45</c:v>
                </c:pt>
                <c:pt idx="15">
                  <c:v>20.09</c:v>
                </c:pt>
                <c:pt idx="16">
                  <c:v>21.83</c:v>
                </c:pt>
                <c:pt idx="17">
                  <c:v>28.82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9929488"/>
        <c:axId val="969930048"/>
      </c:lineChart>
      <c:catAx>
        <c:axId val="96992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69930048"/>
        <c:crosses val="autoZero"/>
        <c:auto val="1"/>
        <c:lblAlgn val="ctr"/>
        <c:lblOffset val="100"/>
        <c:tickLblSkip val="1"/>
        <c:noMultiLvlLbl val="0"/>
      </c:catAx>
      <c:valAx>
        <c:axId val="969930048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6992948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169959773883149"/>
          <c:h val="0.2766264640396753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皮膚癌 </a:t>
            </a:r>
            <a:r>
              <a:rPr lang="en-US" altLang="zh-TW" sz="1200" b="0" i="0" u="none" strike="noStrike" baseline="0">
                <a:effectLst/>
              </a:rPr>
              <a:t>Skin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1994506014966373"/>
          <c:y val="8.77936338744204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'173_AGE_data'!$E$12:$V$12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0.04</c:v>
                </c:pt>
                <c:pt idx="3">
                  <c:v>0.3</c:v>
                </c:pt>
                <c:pt idx="4">
                  <c:v>0.55000000000000004</c:v>
                </c:pt>
                <c:pt idx="5">
                  <c:v>1.3</c:v>
                </c:pt>
                <c:pt idx="6">
                  <c:v>2.1800000000000002</c:v>
                </c:pt>
                <c:pt idx="7">
                  <c:v>2.84</c:v>
                </c:pt>
                <c:pt idx="8">
                  <c:v>4.3600000000000003</c:v>
                </c:pt>
                <c:pt idx="9">
                  <c:v>6.95</c:v>
                </c:pt>
                <c:pt idx="10">
                  <c:v>12.56</c:v>
                </c:pt>
                <c:pt idx="11">
                  <c:v>18.329999999999998</c:v>
                </c:pt>
                <c:pt idx="12">
                  <c:v>26.23</c:v>
                </c:pt>
                <c:pt idx="13">
                  <c:v>43.05</c:v>
                </c:pt>
                <c:pt idx="14">
                  <c:v>71.28</c:v>
                </c:pt>
                <c:pt idx="15">
                  <c:v>112.56</c:v>
                </c:pt>
                <c:pt idx="16">
                  <c:v>187.93</c:v>
                </c:pt>
                <c:pt idx="17">
                  <c:v>257.27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'173_AGE_data'!$D$13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'173_AGE_data'!$E$13:$V$13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0.11</c:v>
                </c:pt>
                <c:pt idx="2">
                  <c:v>0.27</c:v>
                </c:pt>
                <c:pt idx="3">
                  <c:v>0.35</c:v>
                </c:pt>
                <c:pt idx="4">
                  <c:v>1.1000000000000001</c:v>
                </c:pt>
                <c:pt idx="5">
                  <c:v>1.71</c:v>
                </c:pt>
                <c:pt idx="6">
                  <c:v>2.5499999999999998</c:v>
                </c:pt>
                <c:pt idx="7">
                  <c:v>3.46</c:v>
                </c:pt>
                <c:pt idx="8">
                  <c:v>5.93</c:v>
                </c:pt>
                <c:pt idx="9">
                  <c:v>6.82</c:v>
                </c:pt>
                <c:pt idx="10">
                  <c:v>11.98</c:v>
                </c:pt>
                <c:pt idx="11">
                  <c:v>16.82</c:v>
                </c:pt>
                <c:pt idx="12">
                  <c:v>27.54</c:v>
                </c:pt>
                <c:pt idx="13">
                  <c:v>48.75</c:v>
                </c:pt>
                <c:pt idx="14">
                  <c:v>76.95</c:v>
                </c:pt>
                <c:pt idx="15">
                  <c:v>122.86</c:v>
                </c:pt>
                <c:pt idx="16">
                  <c:v>173.88</c:v>
                </c:pt>
                <c:pt idx="17">
                  <c:v>218.97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'173_AGE_data'!$D$14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'173_AGE_data'!$E$14:$V$14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0.06</c:v>
                </c:pt>
                <c:pt idx="2">
                  <c:v>0.25</c:v>
                </c:pt>
                <c:pt idx="3">
                  <c:v>0.4</c:v>
                </c:pt>
                <c:pt idx="4">
                  <c:v>1.26</c:v>
                </c:pt>
                <c:pt idx="5">
                  <c:v>1.7</c:v>
                </c:pt>
                <c:pt idx="6">
                  <c:v>2.98</c:v>
                </c:pt>
                <c:pt idx="7">
                  <c:v>3.54</c:v>
                </c:pt>
                <c:pt idx="8">
                  <c:v>4.68</c:v>
                </c:pt>
                <c:pt idx="9">
                  <c:v>6.97</c:v>
                </c:pt>
                <c:pt idx="10">
                  <c:v>12.23</c:v>
                </c:pt>
                <c:pt idx="11">
                  <c:v>15.84</c:v>
                </c:pt>
                <c:pt idx="12">
                  <c:v>27.4</c:v>
                </c:pt>
                <c:pt idx="13">
                  <c:v>43.27</c:v>
                </c:pt>
                <c:pt idx="14">
                  <c:v>68.040000000000006</c:v>
                </c:pt>
                <c:pt idx="15">
                  <c:v>99.92</c:v>
                </c:pt>
                <c:pt idx="16">
                  <c:v>134.21</c:v>
                </c:pt>
                <c:pt idx="17">
                  <c:v>175.71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'173_AGE_data'!$D$15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'173_AGE_data'!$E$15:$V$15</c:f>
              <c:numCache>
                <c:formatCode>0.00_);[Red]\(0.00\)</c:formatCode>
                <c:ptCount val="18"/>
                <c:pt idx="0">
                  <c:v>0.09</c:v>
                </c:pt>
                <c:pt idx="1">
                  <c:v>0.1</c:v>
                </c:pt>
                <c:pt idx="2">
                  <c:v>0.36</c:v>
                </c:pt>
                <c:pt idx="3">
                  <c:v>0.52</c:v>
                </c:pt>
                <c:pt idx="4">
                  <c:v>1.0900000000000001</c:v>
                </c:pt>
                <c:pt idx="5">
                  <c:v>1.43</c:v>
                </c:pt>
                <c:pt idx="6">
                  <c:v>2.13</c:v>
                </c:pt>
                <c:pt idx="7">
                  <c:v>3.26</c:v>
                </c:pt>
                <c:pt idx="8">
                  <c:v>4.09</c:v>
                </c:pt>
                <c:pt idx="9">
                  <c:v>6.8</c:v>
                </c:pt>
                <c:pt idx="10">
                  <c:v>10.31</c:v>
                </c:pt>
                <c:pt idx="11">
                  <c:v>17.71</c:v>
                </c:pt>
                <c:pt idx="12">
                  <c:v>26.75</c:v>
                </c:pt>
                <c:pt idx="13">
                  <c:v>44.18</c:v>
                </c:pt>
                <c:pt idx="14">
                  <c:v>54.36</c:v>
                </c:pt>
                <c:pt idx="15">
                  <c:v>75.430000000000007</c:v>
                </c:pt>
                <c:pt idx="16">
                  <c:v>100.96</c:v>
                </c:pt>
                <c:pt idx="17">
                  <c:v>120.02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'173_AGE_data'!$D$16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'173_AGE_data'!$E$16:$V$16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0.14000000000000001</c:v>
                </c:pt>
                <c:pt idx="2">
                  <c:v>0.35</c:v>
                </c:pt>
                <c:pt idx="3">
                  <c:v>0.56000000000000005</c:v>
                </c:pt>
                <c:pt idx="4">
                  <c:v>0.67</c:v>
                </c:pt>
                <c:pt idx="5">
                  <c:v>1.32</c:v>
                </c:pt>
                <c:pt idx="6">
                  <c:v>2.02</c:v>
                </c:pt>
                <c:pt idx="7">
                  <c:v>2.83</c:v>
                </c:pt>
                <c:pt idx="8">
                  <c:v>4.08</c:v>
                </c:pt>
                <c:pt idx="9">
                  <c:v>5.33</c:v>
                </c:pt>
                <c:pt idx="10">
                  <c:v>9.6</c:v>
                </c:pt>
                <c:pt idx="11">
                  <c:v>15.83</c:v>
                </c:pt>
                <c:pt idx="12">
                  <c:v>23.74</c:v>
                </c:pt>
                <c:pt idx="13">
                  <c:v>36.22</c:v>
                </c:pt>
                <c:pt idx="14">
                  <c:v>47.67</c:v>
                </c:pt>
                <c:pt idx="15">
                  <c:v>62.96</c:v>
                </c:pt>
                <c:pt idx="16">
                  <c:v>85.14</c:v>
                </c:pt>
                <c:pt idx="17">
                  <c:v>88.16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'173_AGE_data'!$D$17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'173_AGE_data'!$E$17:$V$17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0.14000000000000001</c:v>
                </c:pt>
                <c:pt idx="2">
                  <c:v>0.18</c:v>
                </c:pt>
                <c:pt idx="3">
                  <c:v>0.4</c:v>
                </c:pt>
                <c:pt idx="4">
                  <c:v>0.56000000000000005</c:v>
                </c:pt>
                <c:pt idx="5">
                  <c:v>0.82</c:v>
                </c:pt>
                <c:pt idx="6">
                  <c:v>1.45</c:v>
                </c:pt>
                <c:pt idx="7">
                  <c:v>1.8</c:v>
                </c:pt>
                <c:pt idx="8">
                  <c:v>2.66</c:v>
                </c:pt>
                <c:pt idx="9">
                  <c:v>4.5999999999999996</c:v>
                </c:pt>
                <c:pt idx="10">
                  <c:v>6.99</c:v>
                </c:pt>
                <c:pt idx="11">
                  <c:v>11.52</c:v>
                </c:pt>
                <c:pt idx="12">
                  <c:v>16.47</c:v>
                </c:pt>
                <c:pt idx="13">
                  <c:v>24.1</c:v>
                </c:pt>
                <c:pt idx="14">
                  <c:v>33.9</c:v>
                </c:pt>
                <c:pt idx="15">
                  <c:v>47.42</c:v>
                </c:pt>
                <c:pt idx="16">
                  <c:v>55.01</c:v>
                </c:pt>
                <c:pt idx="17">
                  <c:v>33.909999999999997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'173_AGE_data'!$D$18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'173_AGE_data'!$E$18:$V$18</c:f>
              <c:numCache>
                <c:formatCode>0.00_);[Red]\(0.00\)</c:formatCode>
                <c:ptCount val="18"/>
                <c:pt idx="0">
                  <c:v>0.09</c:v>
                </c:pt>
                <c:pt idx="1">
                  <c:v>0.04</c:v>
                </c:pt>
                <c:pt idx="2">
                  <c:v>0.1</c:v>
                </c:pt>
                <c:pt idx="3">
                  <c:v>0.17</c:v>
                </c:pt>
                <c:pt idx="4">
                  <c:v>0.28000000000000003</c:v>
                </c:pt>
                <c:pt idx="5">
                  <c:v>0.56000000000000005</c:v>
                </c:pt>
                <c:pt idx="6">
                  <c:v>0.92</c:v>
                </c:pt>
                <c:pt idx="7">
                  <c:v>1.51</c:v>
                </c:pt>
                <c:pt idx="8">
                  <c:v>2.84</c:v>
                </c:pt>
                <c:pt idx="9">
                  <c:v>4.33</c:v>
                </c:pt>
                <c:pt idx="10">
                  <c:v>5.64</c:v>
                </c:pt>
                <c:pt idx="11">
                  <c:v>9.18</c:v>
                </c:pt>
                <c:pt idx="12">
                  <c:v>14.29</c:v>
                </c:pt>
                <c:pt idx="13">
                  <c:v>17.739999999999998</c:v>
                </c:pt>
                <c:pt idx="14">
                  <c:v>25.96</c:v>
                </c:pt>
                <c:pt idx="15">
                  <c:v>31.72</c:v>
                </c:pt>
                <c:pt idx="16">
                  <c:v>22.53</c:v>
                </c:pt>
                <c:pt idx="17">
                  <c:v>20.22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'173_AGE_data'!$D$19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'173_AGE_data'!$E$19:$V$19</c:f>
              <c:numCache>
                <c:formatCode>0.00_);[Red]\(0.00\)</c:formatCode>
                <c:ptCount val="18"/>
                <c:pt idx="0">
                  <c:v>0.3</c:v>
                </c:pt>
                <c:pt idx="1">
                  <c:v>0.06</c:v>
                </c:pt>
                <c:pt idx="2">
                  <c:v>0.08</c:v>
                </c:pt>
                <c:pt idx="3">
                  <c:v>0.16</c:v>
                </c:pt>
                <c:pt idx="4">
                  <c:v>0.43</c:v>
                </c:pt>
                <c:pt idx="5">
                  <c:v>0.47</c:v>
                </c:pt>
                <c:pt idx="6">
                  <c:v>0.84</c:v>
                </c:pt>
                <c:pt idx="7">
                  <c:v>1.62</c:v>
                </c:pt>
                <c:pt idx="8">
                  <c:v>2.4500000000000002</c:v>
                </c:pt>
                <c:pt idx="9">
                  <c:v>4.0999999999999996</c:v>
                </c:pt>
                <c:pt idx="10">
                  <c:v>6.18</c:v>
                </c:pt>
                <c:pt idx="11">
                  <c:v>8.23</c:v>
                </c:pt>
                <c:pt idx="12">
                  <c:v>11.44</c:v>
                </c:pt>
                <c:pt idx="13">
                  <c:v>17.010000000000002</c:v>
                </c:pt>
                <c:pt idx="14">
                  <c:v>19.010000000000002</c:v>
                </c:pt>
                <c:pt idx="15">
                  <c:v>25.43</c:v>
                </c:pt>
                <c:pt idx="16">
                  <c:v>28.48</c:v>
                </c:pt>
                <c:pt idx="17">
                  <c:v>37.67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228320"/>
        <c:axId val="907228880"/>
      </c:lineChart>
      <c:catAx>
        <c:axId val="90722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07228880"/>
        <c:crosses val="autoZero"/>
        <c:auto val="1"/>
        <c:lblAlgn val="ctr"/>
        <c:lblOffset val="100"/>
        <c:tickLblSkip val="1"/>
        <c:noMultiLvlLbl val="0"/>
      </c:catAx>
      <c:valAx>
        <c:axId val="90722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0722832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169959773883149"/>
          <c:h val="0.2766264640396753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皮膚癌 </a:t>
            </a:r>
            <a:r>
              <a:rPr lang="en-US" altLang="zh-TW" sz="1200" b="0" i="0" u="none" strike="noStrike" baseline="0">
                <a:effectLst/>
              </a:rPr>
              <a:t>Skin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1356682769726246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'173_AGE_data'!$E$20:$V$20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0.24</c:v>
                </c:pt>
                <c:pt idx="3">
                  <c:v>0.13</c:v>
                </c:pt>
                <c:pt idx="4">
                  <c:v>0.41</c:v>
                </c:pt>
                <c:pt idx="5">
                  <c:v>0.65</c:v>
                </c:pt>
                <c:pt idx="6">
                  <c:v>1.73</c:v>
                </c:pt>
                <c:pt idx="7">
                  <c:v>2.1800000000000002</c:v>
                </c:pt>
                <c:pt idx="8">
                  <c:v>3.64</c:v>
                </c:pt>
                <c:pt idx="9">
                  <c:v>5.75</c:v>
                </c:pt>
                <c:pt idx="10">
                  <c:v>8.27</c:v>
                </c:pt>
                <c:pt idx="11">
                  <c:v>12.73</c:v>
                </c:pt>
                <c:pt idx="12">
                  <c:v>19.010000000000002</c:v>
                </c:pt>
                <c:pt idx="13">
                  <c:v>31.4</c:v>
                </c:pt>
                <c:pt idx="14">
                  <c:v>47.81</c:v>
                </c:pt>
                <c:pt idx="15">
                  <c:v>82.58</c:v>
                </c:pt>
                <c:pt idx="16">
                  <c:v>115.31</c:v>
                </c:pt>
                <c:pt idx="17">
                  <c:v>212.95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'173_AGE_data'!$D$21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'173_AGE_data'!$E$21:$V$21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0.1</c:v>
                </c:pt>
                <c:pt idx="3">
                  <c:v>0.3</c:v>
                </c:pt>
                <c:pt idx="4">
                  <c:v>0.62</c:v>
                </c:pt>
                <c:pt idx="5">
                  <c:v>1.45</c:v>
                </c:pt>
                <c:pt idx="6">
                  <c:v>1.67</c:v>
                </c:pt>
                <c:pt idx="7">
                  <c:v>2.5</c:v>
                </c:pt>
                <c:pt idx="8">
                  <c:v>4.5199999999999996</c:v>
                </c:pt>
                <c:pt idx="9">
                  <c:v>6.07</c:v>
                </c:pt>
                <c:pt idx="10">
                  <c:v>8.0299999999999994</c:v>
                </c:pt>
                <c:pt idx="11">
                  <c:v>13.71</c:v>
                </c:pt>
                <c:pt idx="12">
                  <c:v>19.95</c:v>
                </c:pt>
                <c:pt idx="13">
                  <c:v>33.35</c:v>
                </c:pt>
                <c:pt idx="14">
                  <c:v>52.05</c:v>
                </c:pt>
                <c:pt idx="15">
                  <c:v>84.7</c:v>
                </c:pt>
                <c:pt idx="16">
                  <c:v>132.33000000000001</c:v>
                </c:pt>
                <c:pt idx="17">
                  <c:v>198.37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'173_AGE_data'!$D$22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'173_AGE_data'!$E$22:$V$22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0.16</c:v>
                </c:pt>
                <c:pt idx="2">
                  <c:v>0.38</c:v>
                </c:pt>
                <c:pt idx="3">
                  <c:v>0.41</c:v>
                </c:pt>
                <c:pt idx="4">
                  <c:v>0.71</c:v>
                </c:pt>
                <c:pt idx="5">
                  <c:v>1.79</c:v>
                </c:pt>
                <c:pt idx="6">
                  <c:v>2.08</c:v>
                </c:pt>
                <c:pt idx="7">
                  <c:v>2.59</c:v>
                </c:pt>
                <c:pt idx="8">
                  <c:v>3.79</c:v>
                </c:pt>
                <c:pt idx="9">
                  <c:v>5.81</c:v>
                </c:pt>
                <c:pt idx="10">
                  <c:v>8.5</c:v>
                </c:pt>
                <c:pt idx="11">
                  <c:v>11.64</c:v>
                </c:pt>
                <c:pt idx="12">
                  <c:v>18.079999999999998</c:v>
                </c:pt>
                <c:pt idx="13">
                  <c:v>30.44</c:v>
                </c:pt>
                <c:pt idx="14">
                  <c:v>55.67</c:v>
                </c:pt>
                <c:pt idx="15">
                  <c:v>83.9</c:v>
                </c:pt>
                <c:pt idx="16">
                  <c:v>119.7</c:v>
                </c:pt>
                <c:pt idx="17">
                  <c:v>198.09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'173_AGE_data'!$D$23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'173_AGE_data'!$E$23:$V$23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0.11</c:v>
                </c:pt>
                <c:pt idx="2">
                  <c:v>0.28000000000000003</c:v>
                </c:pt>
                <c:pt idx="3">
                  <c:v>0.63</c:v>
                </c:pt>
                <c:pt idx="4">
                  <c:v>1.06</c:v>
                </c:pt>
                <c:pt idx="5">
                  <c:v>1.52</c:v>
                </c:pt>
                <c:pt idx="6">
                  <c:v>2.2000000000000002</c:v>
                </c:pt>
                <c:pt idx="7">
                  <c:v>2.92</c:v>
                </c:pt>
                <c:pt idx="8">
                  <c:v>3.96</c:v>
                </c:pt>
                <c:pt idx="9">
                  <c:v>6.15</c:v>
                </c:pt>
                <c:pt idx="10">
                  <c:v>7.45</c:v>
                </c:pt>
                <c:pt idx="11">
                  <c:v>11.85</c:v>
                </c:pt>
                <c:pt idx="12">
                  <c:v>18.79</c:v>
                </c:pt>
                <c:pt idx="13">
                  <c:v>30.56</c:v>
                </c:pt>
                <c:pt idx="14">
                  <c:v>47.69</c:v>
                </c:pt>
                <c:pt idx="15">
                  <c:v>68.81</c:v>
                </c:pt>
                <c:pt idx="16">
                  <c:v>106.74</c:v>
                </c:pt>
                <c:pt idx="17">
                  <c:v>145.87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'173_AGE_data'!$D$24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'173_AGE_data'!$E$24:$V$24</c:f>
              <c:numCache>
                <c:formatCode>0.00_);[Red]\(0.00\)</c:formatCode>
                <c:ptCount val="18"/>
                <c:pt idx="0">
                  <c:v>0.16</c:v>
                </c:pt>
                <c:pt idx="1">
                  <c:v>0.15</c:v>
                </c:pt>
                <c:pt idx="2">
                  <c:v>0.28000000000000003</c:v>
                </c:pt>
                <c:pt idx="3">
                  <c:v>0.53</c:v>
                </c:pt>
                <c:pt idx="4">
                  <c:v>1.17</c:v>
                </c:pt>
                <c:pt idx="5">
                  <c:v>1.69</c:v>
                </c:pt>
                <c:pt idx="6">
                  <c:v>2.1</c:v>
                </c:pt>
                <c:pt idx="7">
                  <c:v>2.34</c:v>
                </c:pt>
                <c:pt idx="8">
                  <c:v>3.44</c:v>
                </c:pt>
                <c:pt idx="9">
                  <c:v>5.18</c:v>
                </c:pt>
                <c:pt idx="10">
                  <c:v>7.21</c:v>
                </c:pt>
                <c:pt idx="11">
                  <c:v>12.24</c:v>
                </c:pt>
                <c:pt idx="12">
                  <c:v>19.95</c:v>
                </c:pt>
                <c:pt idx="13">
                  <c:v>31.87</c:v>
                </c:pt>
                <c:pt idx="14">
                  <c:v>40.29</c:v>
                </c:pt>
                <c:pt idx="15">
                  <c:v>63.09</c:v>
                </c:pt>
                <c:pt idx="16">
                  <c:v>85.73</c:v>
                </c:pt>
                <c:pt idx="17">
                  <c:v>109.39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'173_AGE_data'!$D$25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'173_AGE_data'!$E$25:$V$25</c:f>
              <c:numCache>
                <c:formatCode>0.00_);[Red]\(0.00\)</c:formatCode>
                <c:ptCount val="18"/>
                <c:pt idx="0">
                  <c:v>0.21</c:v>
                </c:pt>
                <c:pt idx="1">
                  <c:v>0.1</c:v>
                </c:pt>
                <c:pt idx="2">
                  <c:v>0.4</c:v>
                </c:pt>
                <c:pt idx="3">
                  <c:v>0.4</c:v>
                </c:pt>
                <c:pt idx="4">
                  <c:v>0.56000000000000005</c:v>
                </c:pt>
                <c:pt idx="5">
                  <c:v>0.99</c:v>
                </c:pt>
                <c:pt idx="6">
                  <c:v>1.56</c:v>
                </c:pt>
                <c:pt idx="7">
                  <c:v>2.12</c:v>
                </c:pt>
                <c:pt idx="8">
                  <c:v>2.89</c:v>
                </c:pt>
                <c:pt idx="9">
                  <c:v>3.57</c:v>
                </c:pt>
                <c:pt idx="10">
                  <c:v>6</c:v>
                </c:pt>
                <c:pt idx="11">
                  <c:v>8.67</c:v>
                </c:pt>
                <c:pt idx="12">
                  <c:v>14.55</c:v>
                </c:pt>
                <c:pt idx="13">
                  <c:v>21.15</c:v>
                </c:pt>
                <c:pt idx="14">
                  <c:v>26.48</c:v>
                </c:pt>
                <c:pt idx="15">
                  <c:v>45.93</c:v>
                </c:pt>
                <c:pt idx="16">
                  <c:v>62.06</c:v>
                </c:pt>
                <c:pt idx="17">
                  <c:v>42.33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'173_AGE_data'!$D$26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'173_AGE_data'!$E$26:$V$26</c:f>
              <c:numCache>
                <c:formatCode>0.00_);[Red]\(0.00\)</c:formatCode>
                <c:ptCount val="18"/>
                <c:pt idx="0">
                  <c:v>0.18</c:v>
                </c:pt>
                <c:pt idx="1">
                  <c:v>0.15</c:v>
                </c:pt>
                <c:pt idx="2">
                  <c:v>0.11</c:v>
                </c:pt>
                <c:pt idx="3">
                  <c:v>0.33</c:v>
                </c:pt>
                <c:pt idx="4">
                  <c:v>0.42</c:v>
                </c:pt>
                <c:pt idx="5">
                  <c:v>0.65</c:v>
                </c:pt>
                <c:pt idx="6">
                  <c:v>1.1000000000000001</c:v>
                </c:pt>
                <c:pt idx="7">
                  <c:v>1.34</c:v>
                </c:pt>
                <c:pt idx="8">
                  <c:v>2.08</c:v>
                </c:pt>
                <c:pt idx="9">
                  <c:v>2.39</c:v>
                </c:pt>
                <c:pt idx="10">
                  <c:v>4.57</c:v>
                </c:pt>
                <c:pt idx="11">
                  <c:v>7.72</c:v>
                </c:pt>
                <c:pt idx="12">
                  <c:v>12.23</c:v>
                </c:pt>
                <c:pt idx="13">
                  <c:v>15.86</c:v>
                </c:pt>
                <c:pt idx="14">
                  <c:v>23.08</c:v>
                </c:pt>
                <c:pt idx="15">
                  <c:v>24.86</c:v>
                </c:pt>
                <c:pt idx="16">
                  <c:v>21.7</c:v>
                </c:pt>
                <c:pt idx="17">
                  <c:v>23.26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'173_AGE_data'!$D$27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'173_AGE_data'!$E$27:$V$27</c:f>
              <c:numCache>
                <c:formatCode>0.00_);[Red]\(0.00\)</c:formatCode>
                <c:ptCount val="18"/>
                <c:pt idx="0">
                  <c:v>0.15</c:v>
                </c:pt>
                <c:pt idx="1">
                  <c:v>0.02</c:v>
                </c:pt>
                <c:pt idx="2">
                  <c:v>0.11</c:v>
                </c:pt>
                <c:pt idx="3">
                  <c:v>0.08</c:v>
                </c:pt>
                <c:pt idx="4">
                  <c:v>0.27</c:v>
                </c:pt>
                <c:pt idx="5">
                  <c:v>0.38</c:v>
                </c:pt>
                <c:pt idx="6">
                  <c:v>0.52</c:v>
                </c:pt>
                <c:pt idx="7">
                  <c:v>1.19</c:v>
                </c:pt>
                <c:pt idx="8">
                  <c:v>1.97</c:v>
                </c:pt>
                <c:pt idx="9">
                  <c:v>3.16</c:v>
                </c:pt>
                <c:pt idx="10">
                  <c:v>4.24</c:v>
                </c:pt>
                <c:pt idx="11">
                  <c:v>5.74</c:v>
                </c:pt>
                <c:pt idx="12">
                  <c:v>10.33</c:v>
                </c:pt>
                <c:pt idx="13">
                  <c:v>12.2</c:v>
                </c:pt>
                <c:pt idx="14">
                  <c:v>13.69</c:v>
                </c:pt>
                <c:pt idx="15">
                  <c:v>15.47</c:v>
                </c:pt>
                <c:pt idx="16">
                  <c:v>17.03</c:v>
                </c:pt>
                <c:pt idx="17">
                  <c:v>24.1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240080"/>
        <c:axId val="907240640"/>
      </c:lineChart>
      <c:catAx>
        <c:axId val="90724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07240640"/>
        <c:crosses val="autoZero"/>
        <c:auto val="1"/>
        <c:lblAlgn val="ctr"/>
        <c:lblOffset val="100"/>
        <c:tickLblSkip val="1"/>
        <c:noMultiLvlLbl val="0"/>
      </c:catAx>
      <c:valAx>
        <c:axId val="907240640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0724008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470031247600316"/>
          <c:h val="0.2744697497039612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乳癌 </a:t>
            </a:r>
            <a:r>
              <a:rPr lang="en-US" altLang="zh-TW" sz="1200" b="0" i="0" u="none" strike="noStrike" baseline="0">
                <a:effectLst/>
              </a:rPr>
              <a:t>Female breast cancer</a:t>
            </a:r>
            <a:endParaRPr lang="en-US" altLang="zh-TW" sz="1200" b="0"/>
          </a:p>
        </c:rich>
      </c:tx>
      <c:layout>
        <c:manualLayout>
          <c:xMode val="edge"/>
          <c:yMode val="edge"/>
          <c:x val="0.31407999431656713"/>
          <c:y val="8.77936338744204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'174_AGE_data'!$D$4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1.73</c:v>
                </c:pt>
                <c:pt idx="5">
                  <c:v>11.13</c:v>
                </c:pt>
                <c:pt idx="6">
                  <c:v>34.520000000000003</c:v>
                </c:pt>
                <c:pt idx="7">
                  <c:v>77.790000000000006</c:v>
                </c:pt>
                <c:pt idx="8">
                  <c:v>151.94</c:v>
                </c:pt>
                <c:pt idx="9">
                  <c:v>235.26</c:v>
                </c:pt>
                <c:pt idx="10">
                  <c:v>225.21</c:v>
                </c:pt>
                <c:pt idx="11">
                  <c:v>228.81</c:v>
                </c:pt>
                <c:pt idx="12">
                  <c:v>243.81</c:v>
                </c:pt>
                <c:pt idx="13">
                  <c:v>235.29</c:v>
                </c:pt>
                <c:pt idx="14">
                  <c:v>203.81</c:v>
                </c:pt>
                <c:pt idx="15">
                  <c:v>199.3</c:v>
                </c:pt>
                <c:pt idx="16">
                  <c:v>178.69</c:v>
                </c:pt>
                <c:pt idx="17">
                  <c:v>128.6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'174_AGE_data'!$D$5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0.24</c:v>
                </c:pt>
                <c:pt idx="4">
                  <c:v>1.76</c:v>
                </c:pt>
                <c:pt idx="5">
                  <c:v>10.25</c:v>
                </c:pt>
                <c:pt idx="6">
                  <c:v>30.51</c:v>
                </c:pt>
                <c:pt idx="7">
                  <c:v>71.39</c:v>
                </c:pt>
                <c:pt idx="8">
                  <c:v>136.93</c:v>
                </c:pt>
                <c:pt idx="9">
                  <c:v>204.9</c:v>
                </c:pt>
                <c:pt idx="10">
                  <c:v>205.45</c:v>
                </c:pt>
                <c:pt idx="11">
                  <c:v>203.93</c:v>
                </c:pt>
                <c:pt idx="12">
                  <c:v>213.07</c:v>
                </c:pt>
                <c:pt idx="13">
                  <c:v>206.84</c:v>
                </c:pt>
                <c:pt idx="14">
                  <c:v>170.69</c:v>
                </c:pt>
                <c:pt idx="15">
                  <c:v>158.4</c:v>
                </c:pt>
                <c:pt idx="16">
                  <c:v>123.33</c:v>
                </c:pt>
                <c:pt idx="17">
                  <c:v>93.76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'174_AGE_data'!$D$6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0.16</c:v>
                </c:pt>
                <c:pt idx="4">
                  <c:v>1.59</c:v>
                </c:pt>
                <c:pt idx="5">
                  <c:v>9.7100000000000009</c:v>
                </c:pt>
                <c:pt idx="6">
                  <c:v>28.62</c:v>
                </c:pt>
                <c:pt idx="7">
                  <c:v>63.25</c:v>
                </c:pt>
                <c:pt idx="8">
                  <c:v>122.73</c:v>
                </c:pt>
                <c:pt idx="9">
                  <c:v>176.07</c:v>
                </c:pt>
                <c:pt idx="10">
                  <c:v>175.91</c:v>
                </c:pt>
                <c:pt idx="11">
                  <c:v>180.96</c:v>
                </c:pt>
                <c:pt idx="12">
                  <c:v>179.67</c:v>
                </c:pt>
                <c:pt idx="13">
                  <c:v>164.03</c:v>
                </c:pt>
                <c:pt idx="14">
                  <c:v>133.86000000000001</c:v>
                </c:pt>
                <c:pt idx="15">
                  <c:v>110.67</c:v>
                </c:pt>
                <c:pt idx="16">
                  <c:v>99.32</c:v>
                </c:pt>
                <c:pt idx="17">
                  <c:v>84.42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'174_AGE_data'!$D$7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0.03</c:v>
                </c:pt>
                <c:pt idx="3">
                  <c:v>0.15</c:v>
                </c:pt>
                <c:pt idx="4">
                  <c:v>1.85</c:v>
                </c:pt>
                <c:pt idx="5">
                  <c:v>8.36</c:v>
                </c:pt>
                <c:pt idx="6">
                  <c:v>25.58</c:v>
                </c:pt>
                <c:pt idx="7">
                  <c:v>59.38</c:v>
                </c:pt>
                <c:pt idx="8">
                  <c:v>97.99</c:v>
                </c:pt>
                <c:pt idx="9">
                  <c:v>133.91</c:v>
                </c:pt>
                <c:pt idx="10">
                  <c:v>135.9</c:v>
                </c:pt>
                <c:pt idx="11">
                  <c:v>140.72999999999999</c:v>
                </c:pt>
                <c:pt idx="12">
                  <c:v>126.1</c:v>
                </c:pt>
                <c:pt idx="13">
                  <c:v>110.98</c:v>
                </c:pt>
                <c:pt idx="14">
                  <c:v>89.01</c:v>
                </c:pt>
                <c:pt idx="15">
                  <c:v>79.66</c:v>
                </c:pt>
                <c:pt idx="16">
                  <c:v>74.52</c:v>
                </c:pt>
                <c:pt idx="17">
                  <c:v>61.79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'174_AGE_data'!$D$8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0.34</c:v>
                </c:pt>
                <c:pt idx="4">
                  <c:v>1.66</c:v>
                </c:pt>
                <c:pt idx="5">
                  <c:v>7.89</c:v>
                </c:pt>
                <c:pt idx="6">
                  <c:v>23.36</c:v>
                </c:pt>
                <c:pt idx="7">
                  <c:v>49.75</c:v>
                </c:pt>
                <c:pt idx="8">
                  <c:v>84.99</c:v>
                </c:pt>
                <c:pt idx="9">
                  <c:v>112.4</c:v>
                </c:pt>
                <c:pt idx="10">
                  <c:v>110.37</c:v>
                </c:pt>
                <c:pt idx="11">
                  <c:v>105.09</c:v>
                </c:pt>
                <c:pt idx="12">
                  <c:v>91.04</c:v>
                </c:pt>
                <c:pt idx="13">
                  <c:v>77.87</c:v>
                </c:pt>
                <c:pt idx="14">
                  <c:v>75.23</c:v>
                </c:pt>
                <c:pt idx="15">
                  <c:v>68.989999999999995</c:v>
                </c:pt>
                <c:pt idx="16">
                  <c:v>61.56</c:v>
                </c:pt>
                <c:pt idx="17">
                  <c:v>52.42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'174_AGE_data'!$D$9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'174_AGE_data'!$E$9:$V$9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0.17</c:v>
                </c:pt>
                <c:pt idx="4">
                  <c:v>1.08</c:v>
                </c:pt>
                <c:pt idx="5">
                  <c:v>6.26</c:v>
                </c:pt>
                <c:pt idx="6">
                  <c:v>18.96</c:v>
                </c:pt>
                <c:pt idx="7">
                  <c:v>40.53</c:v>
                </c:pt>
                <c:pt idx="8">
                  <c:v>61.26</c:v>
                </c:pt>
                <c:pt idx="9">
                  <c:v>77.180000000000007</c:v>
                </c:pt>
                <c:pt idx="10">
                  <c:v>76.430000000000007</c:v>
                </c:pt>
                <c:pt idx="11">
                  <c:v>72.75</c:v>
                </c:pt>
                <c:pt idx="12">
                  <c:v>62.23</c:v>
                </c:pt>
                <c:pt idx="13">
                  <c:v>57.69</c:v>
                </c:pt>
                <c:pt idx="14">
                  <c:v>54.73</c:v>
                </c:pt>
                <c:pt idx="15">
                  <c:v>47.24</c:v>
                </c:pt>
                <c:pt idx="16">
                  <c:v>36.409999999999997</c:v>
                </c:pt>
                <c:pt idx="17">
                  <c:v>15.81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'174_AGE_data'!$D$10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'174_AGE_data'!$E$10:$V$10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0.09</c:v>
                </c:pt>
                <c:pt idx="4">
                  <c:v>0.98</c:v>
                </c:pt>
                <c:pt idx="5">
                  <c:v>4.7</c:v>
                </c:pt>
                <c:pt idx="6">
                  <c:v>14.78</c:v>
                </c:pt>
                <c:pt idx="7">
                  <c:v>28.62</c:v>
                </c:pt>
                <c:pt idx="8">
                  <c:v>44.88</c:v>
                </c:pt>
                <c:pt idx="9">
                  <c:v>55.4</c:v>
                </c:pt>
                <c:pt idx="10">
                  <c:v>52.09</c:v>
                </c:pt>
                <c:pt idx="11">
                  <c:v>50.89</c:v>
                </c:pt>
                <c:pt idx="12">
                  <c:v>45.78</c:v>
                </c:pt>
                <c:pt idx="13">
                  <c:v>44.56</c:v>
                </c:pt>
                <c:pt idx="14">
                  <c:v>37.729999999999997</c:v>
                </c:pt>
                <c:pt idx="15">
                  <c:v>30.26</c:v>
                </c:pt>
                <c:pt idx="16">
                  <c:v>19.079999999999998</c:v>
                </c:pt>
                <c:pt idx="17">
                  <c:v>23.26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'174_AGE_data'!$D$11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'174_AGE_data'!$E$11:$V$11</c:f>
              <c:numCache>
                <c:formatCode>0.00_);[Red]\(0.00\)</c:formatCode>
                <c:ptCount val="18"/>
                <c:pt idx="0">
                  <c:v>0.19</c:v>
                </c:pt>
                <c:pt idx="1">
                  <c:v>0</c:v>
                </c:pt>
                <c:pt idx="2">
                  <c:v>0.13</c:v>
                </c:pt>
                <c:pt idx="3">
                  <c:v>0.06</c:v>
                </c:pt>
                <c:pt idx="4">
                  <c:v>0.93</c:v>
                </c:pt>
                <c:pt idx="5">
                  <c:v>4.3499999999999996</c:v>
                </c:pt>
                <c:pt idx="6">
                  <c:v>10.57</c:v>
                </c:pt>
                <c:pt idx="7">
                  <c:v>23.05</c:v>
                </c:pt>
                <c:pt idx="8">
                  <c:v>33.89</c:v>
                </c:pt>
                <c:pt idx="9">
                  <c:v>44.25</c:v>
                </c:pt>
                <c:pt idx="10">
                  <c:v>39</c:v>
                </c:pt>
                <c:pt idx="11">
                  <c:v>42.25</c:v>
                </c:pt>
                <c:pt idx="12">
                  <c:v>40.020000000000003</c:v>
                </c:pt>
                <c:pt idx="13">
                  <c:v>36.49</c:v>
                </c:pt>
                <c:pt idx="14">
                  <c:v>27.08</c:v>
                </c:pt>
                <c:pt idx="15">
                  <c:v>25.21</c:v>
                </c:pt>
                <c:pt idx="16">
                  <c:v>19.53</c:v>
                </c:pt>
                <c:pt idx="17">
                  <c:v>8.0299999999999994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9925568"/>
        <c:axId val="969918288"/>
      </c:lineChart>
      <c:catAx>
        <c:axId val="96992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69918288"/>
        <c:crosses val="autoZero"/>
        <c:auto val="1"/>
        <c:lblAlgn val="ctr"/>
        <c:lblOffset val="100"/>
        <c:tickLblSkip val="1"/>
        <c:noMultiLvlLbl val="0"/>
      </c:catAx>
      <c:valAx>
        <c:axId val="96991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6992556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7330538978876567"/>
          <c:h val="0.3024621298333460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zh-TW" sz="1200" b="0" i="0" u="none" strike="noStrike" baseline="0">
                <a:effectLst/>
              </a:rPr>
              <a:t>子宮頸癌 </a:t>
            </a:r>
            <a:r>
              <a:rPr lang="en-US" altLang="zh-TW" sz="1200" b="0" i="0" u="none" strike="noStrike" baseline="0">
                <a:effectLst/>
              </a:rPr>
              <a:t>Cervix uteri cancer</a:t>
            </a:r>
            <a:endParaRPr lang="en-US" altLang="zh-TW" sz="1200" b="0"/>
          </a:p>
        </c:rich>
      </c:tx>
      <c:layout>
        <c:manualLayout>
          <c:xMode val="edge"/>
          <c:yMode val="edge"/>
          <c:x val="0.38837453822108547"/>
          <c:y val="1.32692725816801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'180_AGE_data'!$D$4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0.41</c:v>
                </c:pt>
                <c:pt idx="5">
                  <c:v>2.93</c:v>
                </c:pt>
                <c:pt idx="6">
                  <c:v>7.9</c:v>
                </c:pt>
                <c:pt idx="7">
                  <c:v>10.73</c:v>
                </c:pt>
                <c:pt idx="8">
                  <c:v>12.29</c:v>
                </c:pt>
                <c:pt idx="9">
                  <c:v>13.96</c:v>
                </c:pt>
                <c:pt idx="10">
                  <c:v>17.03</c:v>
                </c:pt>
                <c:pt idx="11">
                  <c:v>17.62</c:v>
                </c:pt>
                <c:pt idx="12">
                  <c:v>20.53</c:v>
                </c:pt>
                <c:pt idx="13">
                  <c:v>20.43</c:v>
                </c:pt>
                <c:pt idx="14">
                  <c:v>19.97</c:v>
                </c:pt>
                <c:pt idx="15">
                  <c:v>26.09</c:v>
                </c:pt>
                <c:pt idx="16">
                  <c:v>32.840000000000003</c:v>
                </c:pt>
                <c:pt idx="17">
                  <c:v>38.71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'180_AGE_data'!$D$5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0.05</c:v>
                </c:pt>
                <c:pt idx="4">
                  <c:v>0.49</c:v>
                </c:pt>
                <c:pt idx="5">
                  <c:v>3.09</c:v>
                </c:pt>
                <c:pt idx="6">
                  <c:v>5.97</c:v>
                </c:pt>
                <c:pt idx="7">
                  <c:v>9.4700000000000006</c:v>
                </c:pt>
                <c:pt idx="8">
                  <c:v>13.85</c:v>
                </c:pt>
                <c:pt idx="9">
                  <c:v>17.7</c:v>
                </c:pt>
                <c:pt idx="10">
                  <c:v>21.21</c:v>
                </c:pt>
                <c:pt idx="11">
                  <c:v>24.31</c:v>
                </c:pt>
                <c:pt idx="12">
                  <c:v>24.43</c:v>
                </c:pt>
                <c:pt idx="13">
                  <c:v>23.21</c:v>
                </c:pt>
                <c:pt idx="14">
                  <c:v>28.37</c:v>
                </c:pt>
                <c:pt idx="15">
                  <c:v>35.369999999999997</c:v>
                </c:pt>
                <c:pt idx="16">
                  <c:v>40.35</c:v>
                </c:pt>
                <c:pt idx="17">
                  <c:v>44.36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'180_AGE_data'!$D$6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0.35</c:v>
                </c:pt>
                <c:pt idx="5">
                  <c:v>2.08</c:v>
                </c:pt>
                <c:pt idx="6">
                  <c:v>5.56</c:v>
                </c:pt>
                <c:pt idx="7">
                  <c:v>11.49</c:v>
                </c:pt>
                <c:pt idx="8">
                  <c:v>18.12</c:v>
                </c:pt>
                <c:pt idx="9">
                  <c:v>24.42</c:v>
                </c:pt>
                <c:pt idx="10">
                  <c:v>31.01</c:v>
                </c:pt>
                <c:pt idx="11">
                  <c:v>30.76</c:v>
                </c:pt>
                <c:pt idx="12">
                  <c:v>31.94</c:v>
                </c:pt>
                <c:pt idx="13">
                  <c:v>37.78</c:v>
                </c:pt>
                <c:pt idx="14">
                  <c:v>37.11</c:v>
                </c:pt>
                <c:pt idx="15">
                  <c:v>44.71</c:v>
                </c:pt>
                <c:pt idx="16">
                  <c:v>55.34</c:v>
                </c:pt>
                <c:pt idx="17">
                  <c:v>62.56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'180_AGE_data'!$D$7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0.36</c:v>
                </c:pt>
                <c:pt idx="5">
                  <c:v>1.96</c:v>
                </c:pt>
                <c:pt idx="6">
                  <c:v>8.5</c:v>
                </c:pt>
                <c:pt idx="7">
                  <c:v>17.739999999999998</c:v>
                </c:pt>
                <c:pt idx="8">
                  <c:v>26.53</c:v>
                </c:pt>
                <c:pt idx="9">
                  <c:v>34.76</c:v>
                </c:pt>
                <c:pt idx="10">
                  <c:v>36.72</c:v>
                </c:pt>
                <c:pt idx="11">
                  <c:v>36.44</c:v>
                </c:pt>
                <c:pt idx="12">
                  <c:v>44.63</c:v>
                </c:pt>
                <c:pt idx="13">
                  <c:v>57.89</c:v>
                </c:pt>
                <c:pt idx="14">
                  <c:v>58.22</c:v>
                </c:pt>
                <c:pt idx="15">
                  <c:v>69.3</c:v>
                </c:pt>
                <c:pt idx="16">
                  <c:v>78.48</c:v>
                </c:pt>
                <c:pt idx="17">
                  <c:v>74.349999999999994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'180_AGE_data'!$D$8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0.04</c:v>
                </c:pt>
                <c:pt idx="4">
                  <c:v>0.83</c:v>
                </c:pt>
                <c:pt idx="5">
                  <c:v>3.33</c:v>
                </c:pt>
                <c:pt idx="6">
                  <c:v>12.04</c:v>
                </c:pt>
                <c:pt idx="7">
                  <c:v>28.07</c:v>
                </c:pt>
                <c:pt idx="8">
                  <c:v>42.49</c:v>
                </c:pt>
                <c:pt idx="9">
                  <c:v>53.01</c:v>
                </c:pt>
                <c:pt idx="10">
                  <c:v>53.05</c:v>
                </c:pt>
                <c:pt idx="11">
                  <c:v>71.61</c:v>
                </c:pt>
                <c:pt idx="12">
                  <c:v>82.64</c:v>
                </c:pt>
                <c:pt idx="13">
                  <c:v>91.82</c:v>
                </c:pt>
                <c:pt idx="14">
                  <c:v>99.06</c:v>
                </c:pt>
                <c:pt idx="15">
                  <c:v>94.76</c:v>
                </c:pt>
                <c:pt idx="16">
                  <c:v>98.04</c:v>
                </c:pt>
                <c:pt idx="17">
                  <c:v>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'180_AGE_data'!$D$9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'180_AGE_data'!$E$9:$V$9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0.56000000000000005</c:v>
                </c:pt>
                <c:pt idx="5">
                  <c:v>3.68</c:v>
                </c:pt>
                <c:pt idx="6">
                  <c:v>14.92</c:v>
                </c:pt>
                <c:pt idx="7">
                  <c:v>30.51</c:v>
                </c:pt>
                <c:pt idx="8">
                  <c:v>44.95</c:v>
                </c:pt>
                <c:pt idx="9">
                  <c:v>53.5</c:v>
                </c:pt>
                <c:pt idx="10">
                  <c:v>64.569999999999993</c:v>
                </c:pt>
                <c:pt idx="11">
                  <c:v>82.84</c:v>
                </c:pt>
                <c:pt idx="12">
                  <c:v>91.69</c:v>
                </c:pt>
                <c:pt idx="13">
                  <c:v>89.46</c:v>
                </c:pt>
                <c:pt idx="14">
                  <c:v>82.56</c:v>
                </c:pt>
                <c:pt idx="15">
                  <c:v>90.38</c:v>
                </c:pt>
                <c:pt idx="16">
                  <c:v>75.58</c:v>
                </c:pt>
                <c:pt idx="17">
                  <c:v>29.07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'180_AGE_data'!$D$10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'180_AGE_data'!$E$10:$V$10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0.04</c:v>
                </c:pt>
                <c:pt idx="2">
                  <c:v>0.13</c:v>
                </c:pt>
                <c:pt idx="3">
                  <c:v>0.13</c:v>
                </c:pt>
                <c:pt idx="4">
                  <c:v>0.59</c:v>
                </c:pt>
                <c:pt idx="5">
                  <c:v>3.36</c:v>
                </c:pt>
                <c:pt idx="6">
                  <c:v>12.52</c:v>
                </c:pt>
                <c:pt idx="7">
                  <c:v>23.97</c:v>
                </c:pt>
                <c:pt idx="8">
                  <c:v>39.47</c:v>
                </c:pt>
                <c:pt idx="9">
                  <c:v>56.03</c:v>
                </c:pt>
                <c:pt idx="10">
                  <c:v>75.97</c:v>
                </c:pt>
                <c:pt idx="11">
                  <c:v>93.14</c:v>
                </c:pt>
                <c:pt idx="12">
                  <c:v>92.4</c:v>
                </c:pt>
                <c:pt idx="13">
                  <c:v>88.11</c:v>
                </c:pt>
                <c:pt idx="14">
                  <c:v>77.3</c:v>
                </c:pt>
                <c:pt idx="15">
                  <c:v>71.69</c:v>
                </c:pt>
                <c:pt idx="16">
                  <c:v>33.67</c:v>
                </c:pt>
                <c:pt idx="17">
                  <c:v>17.440000000000001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'180_AGE_data'!$D$11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'180_AGE_data'!$E$11:$V$11</c:f>
              <c:numCache>
                <c:formatCode>0.00_);[Red]\(0.00\)</c:formatCode>
                <c:ptCount val="18"/>
                <c:pt idx="0">
                  <c:v>0.47</c:v>
                </c:pt>
                <c:pt idx="1">
                  <c:v>0.04</c:v>
                </c:pt>
                <c:pt idx="2">
                  <c:v>0</c:v>
                </c:pt>
                <c:pt idx="3">
                  <c:v>0.06</c:v>
                </c:pt>
                <c:pt idx="4">
                  <c:v>0.68</c:v>
                </c:pt>
                <c:pt idx="5">
                  <c:v>3.27</c:v>
                </c:pt>
                <c:pt idx="6">
                  <c:v>11.03</c:v>
                </c:pt>
                <c:pt idx="7">
                  <c:v>27.98</c:v>
                </c:pt>
                <c:pt idx="8">
                  <c:v>49.76</c:v>
                </c:pt>
                <c:pt idx="9">
                  <c:v>82</c:v>
                </c:pt>
                <c:pt idx="10">
                  <c:v>98.6</c:v>
                </c:pt>
                <c:pt idx="11">
                  <c:v>110.67</c:v>
                </c:pt>
                <c:pt idx="12">
                  <c:v>104.54</c:v>
                </c:pt>
                <c:pt idx="13">
                  <c:v>95.06</c:v>
                </c:pt>
                <c:pt idx="14">
                  <c:v>81.69</c:v>
                </c:pt>
                <c:pt idx="15">
                  <c:v>58.16</c:v>
                </c:pt>
                <c:pt idx="16">
                  <c:v>45.08</c:v>
                </c:pt>
                <c:pt idx="17">
                  <c:v>29.12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882512"/>
        <c:axId val="907883072"/>
      </c:lineChart>
      <c:catAx>
        <c:axId val="90788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07883072"/>
        <c:crosses val="autoZero"/>
        <c:auto val="1"/>
        <c:lblAlgn val="ctr"/>
        <c:lblOffset val="100"/>
        <c:tickLblSkip val="1"/>
        <c:noMultiLvlLbl val="0"/>
      </c:catAx>
      <c:valAx>
        <c:axId val="90788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0788251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6428294022923177"/>
          <c:h val="0.2497294927884412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zh-TW" sz="1200" b="0" i="0" u="none" strike="noStrike" baseline="0">
                <a:effectLst/>
              </a:rPr>
              <a:t>子宮體癌 </a:t>
            </a:r>
            <a:r>
              <a:rPr lang="en-US" altLang="zh-TW" sz="1200" b="0" i="0" u="none" strike="noStrike" baseline="0">
                <a:effectLst/>
              </a:rPr>
              <a:t>Corpus uteri cancer</a:t>
            </a:r>
            <a:endParaRPr lang="en-US" altLang="zh-TW" sz="1200" b="0"/>
          </a:p>
        </c:rich>
      </c:tx>
      <c:layout>
        <c:manualLayout>
          <c:xMode val="edge"/>
          <c:yMode val="edge"/>
          <c:x val="0.38111490006630672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'182_AGE_data'!$D$4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0.13</c:v>
                </c:pt>
                <c:pt idx="4">
                  <c:v>0.76</c:v>
                </c:pt>
                <c:pt idx="5">
                  <c:v>3.32</c:v>
                </c:pt>
                <c:pt idx="6">
                  <c:v>7.95</c:v>
                </c:pt>
                <c:pt idx="7">
                  <c:v>13.81</c:v>
                </c:pt>
                <c:pt idx="8">
                  <c:v>23.7</c:v>
                </c:pt>
                <c:pt idx="9">
                  <c:v>38.39</c:v>
                </c:pt>
                <c:pt idx="10">
                  <c:v>54.06</c:v>
                </c:pt>
                <c:pt idx="11">
                  <c:v>60.5</c:v>
                </c:pt>
                <c:pt idx="12">
                  <c:v>53.61</c:v>
                </c:pt>
                <c:pt idx="13">
                  <c:v>45.72</c:v>
                </c:pt>
                <c:pt idx="14">
                  <c:v>38.659999999999997</c:v>
                </c:pt>
                <c:pt idx="15">
                  <c:v>28.76</c:v>
                </c:pt>
                <c:pt idx="16">
                  <c:v>24.24</c:v>
                </c:pt>
                <c:pt idx="17">
                  <c:v>16.72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'182_AGE_data'!$D$5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0.11</c:v>
                </c:pt>
                <c:pt idx="4">
                  <c:v>0.49</c:v>
                </c:pt>
                <c:pt idx="5">
                  <c:v>2.29</c:v>
                </c:pt>
                <c:pt idx="6">
                  <c:v>6.34</c:v>
                </c:pt>
                <c:pt idx="7">
                  <c:v>11.6</c:v>
                </c:pt>
                <c:pt idx="8">
                  <c:v>18.87</c:v>
                </c:pt>
                <c:pt idx="9">
                  <c:v>29.54</c:v>
                </c:pt>
                <c:pt idx="10">
                  <c:v>44.78</c:v>
                </c:pt>
                <c:pt idx="11">
                  <c:v>54.37</c:v>
                </c:pt>
                <c:pt idx="12">
                  <c:v>44.35</c:v>
                </c:pt>
                <c:pt idx="13">
                  <c:v>35.44</c:v>
                </c:pt>
                <c:pt idx="14">
                  <c:v>29.78</c:v>
                </c:pt>
                <c:pt idx="15">
                  <c:v>24.23</c:v>
                </c:pt>
                <c:pt idx="16">
                  <c:v>17.309999999999999</c:v>
                </c:pt>
                <c:pt idx="17">
                  <c:v>11.83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'182_AGE_data'!$D$6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0.03</c:v>
                </c:pt>
                <c:pt idx="4">
                  <c:v>0.4</c:v>
                </c:pt>
                <c:pt idx="5">
                  <c:v>2</c:v>
                </c:pt>
                <c:pt idx="6">
                  <c:v>4.96</c:v>
                </c:pt>
                <c:pt idx="7">
                  <c:v>8.16</c:v>
                </c:pt>
                <c:pt idx="8">
                  <c:v>14.96</c:v>
                </c:pt>
                <c:pt idx="9">
                  <c:v>24.13</c:v>
                </c:pt>
                <c:pt idx="10">
                  <c:v>37.86</c:v>
                </c:pt>
                <c:pt idx="11">
                  <c:v>41.36</c:v>
                </c:pt>
                <c:pt idx="12">
                  <c:v>33.270000000000003</c:v>
                </c:pt>
                <c:pt idx="13">
                  <c:v>25.6</c:v>
                </c:pt>
                <c:pt idx="14">
                  <c:v>19.46</c:v>
                </c:pt>
                <c:pt idx="15">
                  <c:v>15.55</c:v>
                </c:pt>
                <c:pt idx="16">
                  <c:v>13.22</c:v>
                </c:pt>
                <c:pt idx="17">
                  <c:v>8.99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'182_AGE_data'!$D$7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0.36</c:v>
                </c:pt>
                <c:pt idx="5">
                  <c:v>1.39</c:v>
                </c:pt>
                <c:pt idx="6">
                  <c:v>3.36</c:v>
                </c:pt>
                <c:pt idx="7">
                  <c:v>5.51</c:v>
                </c:pt>
                <c:pt idx="8">
                  <c:v>11.71</c:v>
                </c:pt>
                <c:pt idx="9">
                  <c:v>18.59</c:v>
                </c:pt>
                <c:pt idx="10">
                  <c:v>27.16</c:v>
                </c:pt>
                <c:pt idx="11">
                  <c:v>28.17</c:v>
                </c:pt>
                <c:pt idx="12">
                  <c:v>21.53</c:v>
                </c:pt>
                <c:pt idx="13">
                  <c:v>17.920000000000002</c:v>
                </c:pt>
                <c:pt idx="14">
                  <c:v>14.17</c:v>
                </c:pt>
                <c:pt idx="15">
                  <c:v>12.9</c:v>
                </c:pt>
                <c:pt idx="16">
                  <c:v>12.89</c:v>
                </c:pt>
                <c:pt idx="17">
                  <c:v>8.9700000000000006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'182_AGE_data'!$D$8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0.43</c:v>
                </c:pt>
                <c:pt idx="5">
                  <c:v>0.92</c:v>
                </c:pt>
                <c:pt idx="6">
                  <c:v>2.25</c:v>
                </c:pt>
                <c:pt idx="7">
                  <c:v>4.6100000000000003</c:v>
                </c:pt>
                <c:pt idx="8">
                  <c:v>7.45</c:v>
                </c:pt>
                <c:pt idx="9">
                  <c:v>13.16</c:v>
                </c:pt>
                <c:pt idx="10">
                  <c:v>19.3</c:v>
                </c:pt>
                <c:pt idx="11">
                  <c:v>22.43</c:v>
                </c:pt>
                <c:pt idx="12">
                  <c:v>15.2</c:v>
                </c:pt>
                <c:pt idx="13">
                  <c:v>14.01</c:v>
                </c:pt>
                <c:pt idx="14">
                  <c:v>11.54</c:v>
                </c:pt>
                <c:pt idx="15">
                  <c:v>9.5500000000000007</c:v>
                </c:pt>
                <c:pt idx="16">
                  <c:v>10.72</c:v>
                </c:pt>
                <c:pt idx="17">
                  <c:v>7.34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'182_AGE_data'!$D$9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</c:v>
                </c:pt>
                <c:pt idx="4">
                  <c:v>0.31</c:v>
                </c:pt>
                <c:pt idx="5">
                  <c:v>0.99</c:v>
                </c:pt>
                <c:pt idx="6">
                  <c:v>1.45</c:v>
                </c:pt>
                <c:pt idx="7">
                  <c:v>2.84</c:v>
                </c:pt>
                <c:pt idx="8">
                  <c:v>5.29</c:v>
                </c:pt>
                <c:pt idx="9">
                  <c:v>9.5299999999999994</c:v>
                </c:pt>
                <c:pt idx="10">
                  <c:v>12.6</c:v>
                </c:pt>
                <c:pt idx="11">
                  <c:v>13.79</c:v>
                </c:pt>
                <c:pt idx="12">
                  <c:v>10.9</c:v>
                </c:pt>
                <c:pt idx="13">
                  <c:v>9.86</c:v>
                </c:pt>
                <c:pt idx="14">
                  <c:v>8.83</c:v>
                </c:pt>
                <c:pt idx="15">
                  <c:v>8.5299999999999994</c:v>
                </c:pt>
                <c:pt idx="16">
                  <c:v>4.41</c:v>
                </c:pt>
                <c:pt idx="17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'182_AGE_data'!$D$10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'182_AGE_data'!$E$10:$V$10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7.0000000000000007E-2</c:v>
                </c:pt>
                <c:pt idx="4">
                  <c:v>0.34</c:v>
                </c:pt>
                <c:pt idx="5">
                  <c:v>0.4</c:v>
                </c:pt>
                <c:pt idx="6">
                  <c:v>0.87</c:v>
                </c:pt>
                <c:pt idx="7">
                  <c:v>2.13</c:v>
                </c:pt>
                <c:pt idx="8">
                  <c:v>4.25</c:v>
                </c:pt>
                <c:pt idx="9">
                  <c:v>5.36</c:v>
                </c:pt>
                <c:pt idx="10">
                  <c:v>8.06</c:v>
                </c:pt>
                <c:pt idx="11">
                  <c:v>8.69</c:v>
                </c:pt>
                <c:pt idx="12">
                  <c:v>7.85</c:v>
                </c:pt>
                <c:pt idx="13">
                  <c:v>7.06</c:v>
                </c:pt>
                <c:pt idx="14">
                  <c:v>5.54</c:v>
                </c:pt>
                <c:pt idx="15">
                  <c:v>4.63</c:v>
                </c:pt>
                <c:pt idx="16">
                  <c:v>2.2400000000000002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'182_AGE_data'!$D$11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'182_AGE_data'!$E$11:$V$11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0.16</c:v>
                </c:pt>
                <c:pt idx="5">
                  <c:v>0.44</c:v>
                </c:pt>
                <c:pt idx="6">
                  <c:v>0.52</c:v>
                </c:pt>
                <c:pt idx="7">
                  <c:v>1.47</c:v>
                </c:pt>
                <c:pt idx="8">
                  <c:v>2.56</c:v>
                </c:pt>
                <c:pt idx="9">
                  <c:v>4.42</c:v>
                </c:pt>
                <c:pt idx="10">
                  <c:v>6.31</c:v>
                </c:pt>
                <c:pt idx="11">
                  <c:v>7.21</c:v>
                </c:pt>
                <c:pt idx="12">
                  <c:v>6.23</c:v>
                </c:pt>
                <c:pt idx="13">
                  <c:v>7.9</c:v>
                </c:pt>
                <c:pt idx="14">
                  <c:v>5.32</c:v>
                </c:pt>
                <c:pt idx="15">
                  <c:v>3.74</c:v>
                </c:pt>
                <c:pt idx="16">
                  <c:v>3.51</c:v>
                </c:pt>
                <c:pt idx="17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896512"/>
        <c:axId val="907897072"/>
      </c:lineChart>
      <c:catAx>
        <c:axId val="90789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07897072"/>
        <c:crosses val="autoZero"/>
        <c:auto val="1"/>
        <c:lblAlgn val="ctr"/>
        <c:lblOffset val="100"/>
        <c:tickLblSkip val="1"/>
        <c:noMultiLvlLbl val="0"/>
      </c:catAx>
      <c:valAx>
        <c:axId val="90789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0789651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8533532253481103"/>
          <c:h val="0.272486322905866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zh-TW" sz="1200" b="0" i="0" u="none" strike="noStrike" baseline="0">
                <a:effectLst/>
              </a:rPr>
              <a:t>卵巢癌 </a:t>
            </a:r>
            <a:r>
              <a:rPr lang="en-US" altLang="zh-TW" sz="1200" b="0" i="0" u="none" strike="noStrike" baseline="0">
                <a:effectLst/>
              </a:rPr>
              <a:t>Ovary cancer</a:t>
            </a:r>
            <a:endParaRPr lang="en-US" altLang="zh-TW" sz="1200" b="0"/>
          </a:p>
        </c:rich>
      </c:tx>
      <c:layout>
        <c:manualLayout>
          <c:xMode val="edge"/>
          <c:yMode val="edge"/>
          <c:x val="0.41844937008619876"/>
          <c:y val="8.77936338744204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'183_AGE_data'!$D$4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'183_AGE_data'!$E$4:$V$4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0.65</c:v>
                </c:pt>
                <c:pt idx="2">
                  <c:v>1.06</c:v>
                </c:pt>
                <c:pt idx="3">
                  <c:v>2.34</c:v>
                </c:pt>
                <c:pt idx="4">
                  <c:v>3.33</c:v>
                </c:pt>
                <c:pt idx="5">
                  <c:v>5.29</c:v>
                </c:pt>
                <c:pt idx="6">
                  <c:v>7.11</c:v>
                </c:pt>
                <c:pt idx="7">
                  <c:v>9.3800000000000008</c:v>
                </c:pt>
                <c:pt idx="8">
                  <c:v>15.05</c:v>
                </c:pt>
                <c:pt idx="9">
                  <c:v>23.51</c:v>
                </c:pt>
                <c:pt idx="10">
                  <c:v>29.3</c:v>
                </c:pt>
                <c:pt idx="11">
                  <c:v>26.02</c:v>
                </c:pt>
                <c:pt idx="12">
                  <c:v>25.01</c:v>
                </c:pt>
                <c:pt idx="13">
                  <c:v>22.67</c:v>
                </c:pt>
                <c:pt idx="14">
                  <c:v>21.19</c:v>
                </c:pt>
                <c:pt idx="15">
                  <c:v>19.190000000000001</c:v>
                </c:pt>
                <c:pt idx="16">
                  <c:v>18.34</c:v>
                </c:pt>
                <c:pt idx="17">
                  <c:v>13.21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'183_AGE_data'!$D$5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'183_AGE_data'!$E$5:$V$5</c:f>
              <c:numCache>
                <c:formatCode>0.00_);[Red]\(0.00\)</c:formatCode>
                <c:ptCount val="18"/>
                <c:pt idx="0">
                  <c:v>0.21</c:v>
                </c:pt>
                <c:pt idx="1">
                  <c:v>0.45</c:v>
                </c:pt>
                <c:pt idx="2">
                  <c:v>1.38</c:v>
                </c:pt>
                <c:pt idx="3">
                  <c:v>2.21</c:v>
                </c:pt>
                <c:pt idx="4">
                  <c:v>3.32</c:v>
                </c:pt>
                <c:pt idx="5">
                  <c:v>4.99</c:v>
                </c:pt>
                <c:pt idx="6">
                  <c:v>6.74</c:v>
                </c:pt>
                <c:pt idx="7">
                  <c:v>9.31</c:v>
                </c:pt>
                <c:pt idx="8">
                  <c:v>13.41</c:v>
                </c:pt>
                <c:pt idx="9">
                  <c:v>21.97</c:v>
                </c:pt>
                <c:pt idx="10">
                  <c:v>23.68</c:v>
                </c:pt>
                <c:pt idx="11">
                  <c:v>23.2</c:v>
                </c:pt>
                <c:pt idx="12">
                  <c:v>21.59</c:v>
                </c:pt>
                <c:pt idx="13">
                  <c:v>19.350000000000001</c:v>
                </c:pt>
                <c:pt idx="14">
                  <c:v>19.059999999999999</c:v>
                </c:pt>
                <c:pt idx="15">
                  <c:v>18.760000000000002</c:v>
                </c:pt>
                <c:pt idx="16">
                  <c:v>19.39</c:v>
                </c:pt>
                <c:pt idx="17">
                  <c:v>16.260000000000002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'183_AGE_data'!$D$6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'183_AGE_data'!$E$6:$V$6</c:f>
              <c:numCache>
                <c:formatCode>0.00_);[Red]\(0.00\)</c:formatCode>
                <c:ptCount val="18"/>
                <c:pt idx="0">
                  <c:v>0.28999999999999998</c:v>
                </c:pt>
                <c:pt idx="1">
                  <c:v>0.33</c:v>
                </c:pt>
                <c:pt idx="2">
                  <c:v>1.19</c:v>
                </c:pt>
                <c:pt idx="3">
                  <c:v>1.79</c:v>
                </c:pt>
                <c:pt idx="4">
                  <c:v>3.63</c:v>
                </c:pt>
                <c:pt idx="5">
                  <c:v>4.05</c:v>
                </c:pt>
                <c:pt idx="6">
                  <c:v>5.64</c:v>
                </c:pt>
                <c:pt idx="7">
                  <c:v>8.4</c:v>
                </c:pt>
                <c:pt idx="8">
                  <c:v>13.44</c:v>
                </c:pt>
                <c:pt idx="9">
                  <c:v>18.63</c:v>
                </c:pt>
                <c:pt idx="10">
                  <c:v>21.88</c:v>
                </c:pt>
                <c:pt idx="11">
                  <c:v>21.89</c:v>
                </c:pt>
                <c:pt idx="12">
                  <c:v>19.149999999999999</c:v>
                </c:pt>
                <c:pt idx="13">
                  <c:v>18.510000000000002</c:v>
                </c:pt>
                <c:pt idx="14">
                  <c:v>17.600000000000001</c:v>
                </c:pt>
                <c:pt idx="15">
                  <c:v>20.350000000000001</c:v>
                </c:pt>
                <c:pt idx="16">
                  <c:v>17.66</c:v>
                </c:pt>
                <c:pt idx="17">
                  <c:v>13.75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'183_AGE_data'!$D$7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'183_AGE_data'!$E$7:$V$7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0.35</c:v>
                </c:pt>
                <c:pt idx="2">
                  <c:v>0.9</c:v>
                </c:pt>
                <c:pt idx="3">
                  <c:v>1.92</c:v>
                </c:pt>
                <c:pt idx="4">
                  <c:v>2.83</c:v>
                </c:pt>
                <c:pt idx="5">
                  <c:v>3.06</c:v>
                </c:pt>
                <c:pt idx="6">
                  <c:v>4.92</c:v>
                </c:pt>
                <c:pt idx="7">
                  <c:v>6.65</c:v>
                </c:pt>
                <c:pt idx="8">
                  <c:v>10.56</c:v>
                </c:pt>
                <c:pt idx="9">
                  <c:v>15.34</c:v>
                </c:pt>
                <c:pt idx="10">
                  <c:v>19.09</c:v>
                </c:pt>
                <c:pt idx="11">
                  <c:v>17.75</c:v>
                </c:pt>
                <c:pt idx="12">
                  <c:v>17.57</c:v>
                </c:pt>
                <c:pt idx="13">
                  <c:v>17.59</c:v>
                </c:pt>
                <c:pt idx="14">
                  <c:v>17.96</c:v>
                </c:pt>
                <c:pt idx="15">
                  <c:v>19.940000000000001</c:v>
                </c:pt>
                <c:pt idx="16">
                  <c:v>20.32</c:v>
                </c:pt>
                <c:pt idx="17">
                  <c:v>13.84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'183_AGE_data'!$D$8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'183_AGE_data'!$E$8:$V$8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0.34</c:v>
                </c:pt>
                <c:pt idx="2">
                  <c:v>0.76</c:v>
                </c:pt>
                <c:pt idx="3">
                  <c:v>2.1</c:v>
                </c:pt>
                <c:pt idx="4">
                  <c:v>2.94</c:v>
                </c:pt>
                <c:pt idx="5">
                  <c:v>4.34</c:v>
                </c:pt>
                <c:pt idx="6">
                  <c:v>4.2699999999999996</c:v>
                </c:pt>
                <c:pt idx="7">
                  <c:v>5.87</c:v>
                </c:pt>
                <c:pt idx="8">
                  <c:v>9.92</c:v>
                </c:pt>
                <c:pt idx="9">
                  <c:v>13.93</c:v>
                </c:pt>
                <c:pt idx="10">
                  <c:v>14.91</c:v>
                </c:pt>
                <c:pt idx="11">
                  <c:v>13.04</c:v>
                </c:pt>
                <c:pt idx="12">
                  <c:v>17.2</c:v>
                </c:pt>
                <c:pt idx="13">
                  <c:v>18.75</c:v>
                </c:pt>
                <c:pt idx="14">
                  <c:v>17.22</c:v>
                </c:pt>
                <c:pt idx="15">
                  <c:v>16.71</c:v>
                </c:pt>
                <c:pt idx="16">
                  <c:v>17.100000000000001</c:v>
                </c:pt>
                <c:pt idx="17">
                  <c:v>13.63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'183_AGE_data'!$D$9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'183_AGE_data'!$E$9:$V$9</c:f>
              <c:numCache>
                <c:formatCode>0.00_);[Red]\(0.00\)</c:formatCode>
                <c:ptCount val="18"/>
                <c:pt idx="0">
                  <c:v>0.23</c:v>
                </c:pt>
                <c:pt idx="1">
                  <c:v>0.3</c:v>
                </c:pt>
                <c:pt idx="2">
                  <c:v>0.87</c:v>
                </c:pt>
                <c:pt idx="3">
                  <c:v>1.62</c:v>
                </c:pt>
                <c:pt idx="4">
                  <c:v>2.4700000000000002</c:v>
                </c:pt>
                <c:pt idx="5">
                  <c:v>2.92</c:v>
                </c:pt>
                <c:pt idx="6">
                  <c:v>3.72</c:v>
                </c:pt>
                <c:pt idx="7">
                  <c:v>3.99</c:v>
                </c:pt>
                <c:pt idx="8">
                  <c:v>7.68</c:v>
                </c:pt>
                <c:pt idx="9">
                  <c:v>10.38</c:v>
                </c:pt>
                <c:pt idx="10">
                  <c:v>11.35</c:v>
                </c:pt>
                <c:pt idx="11">
                  <c:v>10.55</c:v>
                </c:pt>
                <c:pt idx="12">
                  <c:v>12.58</c:v>
                </c:pt>
                <c:pt idx="13">
                  <c:v>14.2</c:v>
                </c:pt>
                <c:pt idx="14">
                  <c:v>14.85</c:v>
                </c:pt>
                <c:pt idx="15">
                  <c:v>13.62</c:v>
                </c:pt>
                <c:pt idx="16">
                  <c:v>9.3800000000000008</c:v>
                </c:pt>
                <c:pt idx="17">
                  <c:v>5.61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'183_AGE_data'!$D$10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'183_AGE_data'!$E$10:$V$10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0.28999999999999998</c:v>
                </c:pt>
                <c:pt idx="2">
                  <c:v>0.74</c:v>
                </c:pt>
                <c:pt idx="3">
                  <c:v>1.41</c:v>
                </c:pt>
                <c:pt idx="4">
                  <c:v>1.66</c:v>
                </c:pt>
                <c:pt idx="5">
                  <c:v>2.5099999999999998</c:v>
                </c:pt>
                <c:pt idx="6">
                  <c:v>2.6</c:v>
                </c:pt>
                <c:pt idx="7">
                  <c:v>3.92</c:v>
                </c:pt>
                <c:pt idx="8">
                  <c:v>5.37</c:v>
                </c:pt>
                <c:pt idx="9">
                  <c:v>8.34</c:v>
                </c:pt>
                <c:pt idx="10">
                  <c:v>9.5299999999999994</c:v>
                </c:pt>
                <c:pt idx="11">
                  <c:v>10.01</c:v>
                </c:pt>
                <c:pt idx="12">
                  <c:v>10.63</c:v>
                </c:pt>
                <c:pt idx="13">
                  <c:v>10.45</c:v>
                </c:pt>
                <c:pt idx="14">
                  <c:v>9.76</c:v>
                </c:pt>
                <c:pt idx="15">
                  <c:v>10.98</c:v>
                </c:pt>
                <c:pt idx="16">
                  <c:v>7.86</c:v>
                </c:pt>
                <c:pt idx="17">
                  <c:v>2.91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'183_AGE_data'!$D$11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'183_AGE_data'!$E$11:$V$11</c:f>
              <c:numCache>
                <c:formatCode>0.00_);[Red]\(0.00\)</c:formatCode>
                <c:ptCount val="18"/>
                <c:pt idx="0">
                  <c:v>0.09</c:v>
                </c:pt>
                <c:pt idx="1">
                  <c:v>0.11</c:v>
                </c:pt>
                <c:pt idx="2">
                  <c:v>0.28999999999999998</c:v>
                </c:pt>
                <c:pt idx="3">
                  <c:v>0.61</c:v>
                </c:pt>
                <c:pt idx="4">
                  <c:v>1.42</c:v>
                </c:pt>
                <c:pt idx="5">
                  <c:v>1.32</c:v>
                </c:pt>
                <c:pt idx="6">
                  <c:v>2.0099999999999998</c:v>
                </c:pt>
                <c:pt idx="7">
                  <c:v>2.5099999999999998</c:v>
                </c:pt>
                <c:pt idx="8">
                  <c:v>3.23</c:v>
                </c:pt>
                <c:pt idx="9">
                  <c:v>6.27</c:v>
                </c:pt>
                <c:pt idx="10">
                  <c:v>6.42</c:v>
                </c:pt>
                <c:pt idx="11">
                  <c:v>8.34</c:v>
                </c:pt>
                <c:pt idx="12">
                  <c:v>7.51</c:v>
                </c:pt>
                <c:pt idx="13">
                  <c:v>8.3699999999999992</c:v>
                </c:pt>
                <c:pt idx="14">
                  <c:v>5.93</c:v>
                </c:pt>
                <c:pt idx="15">
                  <c:v>2.25</c:v>
                </c:pt>
                <c:pt idx="16">
                  <c:v>4.51</c:v>
                </c:pt>
                <c:pt idx="17">
                  <c:v>5.0199999999999996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909952"/>
        <c:axId val="907910512"/>
      </c:lineChart>
      <c:catAx>
        <c:axId val="90790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07910512"/>
        <c:crosses val="autoZero"/>
        <c:auto val="1"/>
        <c:lblAlgn val="ctr"/>
        <c:lblOffset val="100"/>
        <c:tickLblSkip val="1"/>
        <c:noMultiLvlLbl val="0"/>
      </c:catAx>
      <c:valAx>
        <c:axId val="90791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0790995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7932035616178841"/>
          <c:h val="0.2497294927884412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zh-TW" sz="1200" b="0" i="0" u="none" strike="noStrike" baseline="0">
                <a:effectLst/>
              </a:rPr>
              <a:t>攝護腺癌 </a:t>
            </a:r>
            <a:r>
              <a:rPr lang="en-US" altLang="zh-TW" sz="1200" b="0" i="0" u="none" strike="noStrike" baseline="0">
                <a:effectLst/>
              </a:rPr>
              <a:t>Prostate cancer</a:t>
            </a:r>
            <a:endParaRPr lang="en-US" altLang="zh-TW" sz="1200" b="0"/>
          </a:p>
        </c:rich>
      </c:tx>
      <c:layout>
        <c:manualLayout>
          <c:xMode val="edge"/>
          <c:yMode val="edge"/>
          <c:x val="0.37708724069337879"/>
          <c:y val="8.779363387442042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'185_AGE_data'!$D$4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'185_AGE_data'!$E$4:$V$4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0.04</c:v>
                </c:pt>
                <c:pt idx="8">
                  <c:v>0.67</c:v>
                </c:pt>
                <c:pt idx="9">
                  <c:v>2.61</c:v>
                </c:pt>
                <c:pt idx="10">
                  <c:v>11.73</c:v>
                </c:pt>
                <c:pt idx="11">
                  <c:v>38.06</c:v>
                </c:pt>
                <c:pt idx="12">
                  <c:v>105.78</c:v>
                </c:pt>
                <c:pt idx="13">
                  <c:v>223.63</c:v>
                </c:pt>
                <c:pt idx="14">
                  <c:v>365.8</c:v>
                </c:pt>
                <c:pt idx="15">
                  <c:v>486.19</c:v>
                </c:pt>
                <c:pt idx="16">
                  <c:v>511.27</c:v>
                </c:pt>
                <c:pt idx="17">
                  <c:v>425.99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'185_AGE_data'!$D$5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'185_AGE_data'!$E$5:$V$5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</c:v>
                </c:pt>
                <c:pt idx="8">
                  <c:v>0.47</c:v>
                </c:pt>
                <c:pt idx="9">
                  <c:v>2.69</c:v>
                </c:pt>
                <c:pt idx="10">
                  <c:v>9.65</c:v>
                </c:pt>
                <c:pt idx="11">
                  <c:v>32.56</c:v>
                </c:pt>
                <c:pt idx="12">
                  <c:v>90.87</c:v>
                </c:pt>
                <c:pt idx="13">
                  <c:v>197.49</c:v>
                </c:pt>
                <c:pt idx="14">
                  <c:v>311.95</c:v>
                </c:pt>
                <c:pt idx="15">
                  <c:v>408.18</c:v>
                </c:pt>
                <c:pt idx="16">
                  <c:v>423.21</c:v>
                </c:pt>
                <c:pt idx="17">
                  <c:v>363.83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'185_AGE_data'!$D$6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'185_AGE_data'!$E$6:$V$6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0.06</c:v>
                </c:pt>
                <c:pt idx="6">
                  <c:v>0</c:v>
                </c:pt>
                <c:pt idx="7">
                  <c:v>0.13</c:v>
                </c:pt>
                <c:pt idx="8">
                  <c:v>0.53</c:v>
                </c:pt>
                <c:pt idx="9">
                  <c:v>1.52</c:v>
                </c:pt>
                <c:pt idx="10">
                  <c:v>7.84</c:v>
                </c:pt>
                <c:pt idx="11">
                  <c:v>30.39</c:v>
                </c:pt>
                <c:pt idx="12">
                  <c:v>79.430000000000007</c:v>
                </c:pt>
                <c:pt idx="13">
                  <c:v>171.16</c:v>
                </c:pt>
                <c:pt idx="14">
                  <c:v>274.52999999999997</c:v>
                </c:pt>
                <c:pt idx="15">
                  <c:v>374.48</c:v>
                </c:pt>
                <c:pt idx="16">
                  <c:v>426.05</c:v>
                </c:pt>
                <c:pt idx="17">
                  <c:v>362.64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'185_AGE_data'!$D$7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'185_AGE_data'!$E$7:$V$7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0.04</c:v>
                </c:pt>
                <c:pt idx="5">
                  <c:v>0.08</c:v>
                </c:pt>
                <c:pt idx="6">
                  <c:v>0</c:v>
                </c:pt>
                <c:pt idx="7">
                  <c:v>0.04</c:v>
                </c:pt>
                <c:pt idx="8">
                  <c:v>0.31</c:v>
                </c:pt>
                <c:pt idx="9">
                  <c:v>1.51</c:v>
                </c:pt>
                <c:pt idx="10">
                  <c:v>5.61</c:v>
                </c:pt>
                <c:pt idx="11">
                  <c:v>21.14</c:v>
                </c:pt>
                <c:pt idx="12">
                  <c:v>54.34</c:v>
                </c:pt>
                <c:pt idx="13">
                  <c:v>111.6</c:v>
                </c:pt>
                <c:pt idx="14">
                  <c:v>207.77</c:v>
                </c:pt>
                <c:pt idx="15">
                  <c:v>285.77</c:v>
                </c:pt>
                <c:pt idx="16">
                  <c:v>328.64</c:v>
                </c:pt>
                <c:pt idx="17">
                  <c:v>315.61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'185_AGE_data'!$D$8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'185_AGE_data'!$E$8:$V$8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0.05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0.02</c:v>
                </c:pt>
                <c:pt idx="6">
                  <c:v>0.04</c:v>
                </c:pt>
                <c:pt idx="7">
                  <c:v>0.08</c:v>
                </c:pt>
                <c:pt idx="8">
                  <c:v>0.18</c:v>
                </c:pt>
                <c:pt idx="9">
                  <c:v>0.76</c:v>
                </c:pt>
                <c:pt idx="10">
                  <c:v>3.32</c:v>
                </c:pt>
                <c:pt idx="11">
                  <c:v>14.47</c:v>
                </c:pt>
                <c:pt idx="12">
                  <c:v>41</c:v>
                </c:pt>
                <c:pt idx="13">
                  <c:v>95.23</c:v>
                </c:pt>
                <c:pt idx="14">
                  <c:v>164.29</c:v>
                </c:pt>
                <c:pt idx="15">
                  <c:v>240.24</c:v>
                </c:pt>
                <c:pt idx="16">
                  <c:v>299.49</c:v>
                </c:pt>
                <c:pt idx="17">
                  <c:v>268.99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'185_AGE_data'!$D$9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'185_AGE_data'!$E$9:$V$9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0.02</c:v>
                </c:pt>
                <c:pt idx="6">
                  <c:v>0.08</c:v>
                </c:pt>
                <c:pt idx="7">
                  <c:v>0.04</c:v>
                </c:pt>
                <c:pt idx="8">
                  <c:v>0.23</c:v>
                </c:pt>
                <c:pt idx="9">
                  <c:v>0.79</c:v>
                </c:pt>
                <c:pt idx="10">
                  <c:v>2.33</c:v>
                </c:pt>
                <c:pt idx="11">
                  <c:v>7.72</c:v>
                </c:pt>
                <c:pt idx="12">
                  <c:v>21.57</c:v>
                </c:pt>
                <c:pt idx="13">
                  <c:v>52.17</c:v>
                </c:pt>
                <c:pt idx="14">
                  <c:v>96.91</c:v>
                </c:pt>
                <c:pt idx="15">
                  <c:v>150.22</c:v>
                </c:pt>
                <c:pt idx="16">
                  <c:v>171.98</c:v>
                </c:pt>
                <c:pt idx="17">
                  <c:v>100.98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'185_AGE_data'!$D$10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'185_AGE_data'!$E$10:$V$10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  <c:pt idx="5">
                  <c:v>0.02</c:v>
                </c:pt>
                <c:pt idx="6">
                  <c:v>0.04</c:v>
                </c:pt>
                <c:pt idx="7">
                  <c:v>0.08</c:v>
                </c:pt>
                <c:pt idx="8">
                  <c:v>0.08</c:v>
                </c:pt>
                <c:pt idx="9">
                  <c:v>0.39</c:v>
                </c:pt>
                <c:pt idx="10">
                  <c:v>1.87</c:v>
                </c:pt>
                <c:pt idx="11">
                  <c:v>5.22</c:v>
                </c:pt>
                <c:pt idx="12">
                  <c:v>13.4</c:v>
                </c:pt>
                <c:pt idx="13">
                  <c:v>31.14</c:v>
                </c:pt>
                <c:pt idx="14">
                  <c:v>65.91</c:v>
                </c:pt>
                <c:pt idx="15">
                  <c:v>92.82</c:v>
                </c:pt>
                <c:pt idx="16">
                  <c:v>89.15</c:v>
                </c:pt>
                <c:pt idx="17">
                  <c:v>91.58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'185_AGE_data'!$D$11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'185_AGE_data'!$E$11:$V$11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0.04</c:v>
                </c:pt>
                <c:pt idx="8">
                  <c:v>0.17</c:v>
                </c:pt>
                <c:pt idx="9">
                  <c:v>0.33</c:v>
                </c:pt>
                <c:pt idx="10">
                  <c:v>1.43</c:v>
                </c:pt>
                <c:pt idx="11">
                  <c:v>3.2</c:v>
                </c:pt>
                <c:pt idx="12">
                  <c:v>9.9499999999999993</c:v>
                </c:pt>
                <c:pt idx="13">
                  <c:v>21.59</c:v>
                </c:pt>
                <c:pt idx="14">
                  <c:v>37.729999999999997</c:v>
                </c:pt>
                <c:pt idx="15">
                  <c:v>42.47</c:v>
                </c:pt>
                <c:pt idx="16">
                  <c:v>71.56</c:v>
                </c:pt>
                <c:pt idx="17">
                  <c:v>62.16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6227504"/>
        <c:axId val="916228064"/>
      </c:lineChart>
      <c:catAx>
        <c:axId val="91622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16228064"/>
        <c:crosses val="autoZero"/>
        <c:auto val="1"/>
        <c:lblAlgn val="ctr"/>
        <c:lblOffset val="100"/>
        <c:tickLblSkip val="1"/>
        <c:noMultiLvlLbl val="0"/>
      </c:catAx>
      <c:valAx>
        <c:axId val="91622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1622750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9435777209434505"/>
          <c:h val="0.2232403543821494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女性全癌症 </a:t>
            </a:r>
            <a:r>
              <a:rPr lang="en-US" sz="1200" b="0"/>
              <a:t>All cancer</a:t>
            </a:r>
            <a:r>
              <a:rPr lang="zh-TW" altLang="en-US" sz="1200" b="0"/>
              <a:t> </a:t>
            </a:r>
            <a:r>
              <a:rPr lang="en-US" altLang="zh-TW" sz="1200" b="0"/>
              <a:t>sites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'All cancer sites_AGE_data'!$D$20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sites_AGE_data'!$E$20:$V$20</c:f>
              <c:numCache>
                <c:formatCode>0.00_);[Red]\(0.00\)</c:formatCode>
                <c:ptCount val="18"/>
                <c:pt idx="0">
                  <c:v>16.989999999999998</c:v>
                </c:pt>
                <c:pt idx="1">
                  <c:v>9.4499999999999993</c:v>
                </c:pt>
                <c:pt idx="2">
                  <c:v>10.82</c:v>
                </c:pt>
                <c:pt idx="3">
                  <c:v>17.91</c:v>
                </c:pt>
                <c:pt idx="4">
                  <c:v>31.44</c:v>
                </c:pt>
                <c:pt idx="5">
                  <c:v>65.599999999999994</c:v>
                </c:pt>
                <c:pt idx="6">
                  <c:v>122.91</c:v>
                </c:pt>
                <c:pt idx="7">
                  <c:v>211.4</c:v>
                </c:pt>
                <c:pt idx="8">
                  <c:v>350.88</c:v>
                </c:pt>
                <c:pt idx="9">
                  <c:v>524.41999999999996</c:v>
                </c:pt>
                <c:pt idx="10">
                  <c:v>630.63</c:v>
                </c:pt>
                <c:pt idx="11">
                  <c:v>726.45</c:v>
                </c:pt>
                <c:pt idx="12">
                  <c:v>865.01</c:v>
                </c:pt>
                <c:pt idx="13">
                  <c:v>1027.53</c:v>
                </c:pt>
                <c:pt idx="14">
                  <c:v>1179.57</c:v>
                </c:pt>
                <c:pt idx="15">
                  <c:v>1435.54</c:v>
                </c:pt>
                <c:pt idx="16">
                  <c:v>1685.72</c:v>
                </c:pt>
                <c:pt idx="17">
                  <c:v>1778.74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'All cancer sites_AGE_data'!$D$21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sites_AGE_data'!$E$21:$V$21</c:f>
              <c:numCache>
                <c:formatCode>0.00_);[Red]\(0.00\)</c:formatCode>
                <c:ptCount val="18"/>
                <c:pt idx="0">
                  <c:v>19.850000000000001</c:v>
                </c:pt>
                <c:pt idx="1">
                  <c:v>9.24</c:v>
                </c:pt>
                <c:pt idx="2">
                  <c:v>11.51</c:v>
                </c:pt>
                <c:pt idx="3">
                  <c:v>18.420000000000002</c:v>
                </c:pt>
                <c:pt idx="4">
                  <c:v>29.69</c:v>
                </c:pt>
                <c:pt idx="5">
                  <c:v>57.16</c:v>
                </c:pt>
                <c:pt idx="6">
                  <c:v>106.43</c:v>
                </c:pt>
                <c:pt idx="7">
                  <c:v>189.75</c:v>
                </c:pt>
                <c:pt idx="8">
                  <c:v>310.89</c:v>
                </c:pt>
                <c:pt idx="9">
                  <c:v>463.47</c:v>
                </c:pt>
                <c:pt idx="10">
                  <c:v>566.58000000000004</c:v>
                </c:pt>
                <c:pt idx="11">
                  <c:v>677.76</c:v>
                </c:pt>
                <c:pt idx="12">
                  <c:v>825.94</c:v>
                </c:pt>
                <c:pt idx="13">
                  <c:v>994.45</c:v>
                </c:pt>
                <c:pt idx="14">
                  <c:v>1209.1099999999999</c:v>
                </c:pt>
                <c:pt idx="15">
                  <c:v>1452.82</c:v>
                </c:pt>
                <c:pt idx="16">
                  <c:v>1666.54</c:v>
                </c:pt>
                <c:pt idx="17">
                  <c:v>1761.77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'All cancer sites_AGE_data'!$D$22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sites_AGE_data'!$E$22:$V$22</c:f>
              <c:numCache>
                <c:formatCode>0.00_);[Red]\(0.00\)</c:formatCode>
                <c:ptCount val="18"/>
                <c:pt idx="0">
                  <c:v>17.22</c:v>
                </c:pt>
                <c:pt idx="1">
                  <c:v>8.25</c:v>
                </c:pt>
                <c:pt idx="2">
                  <c:v>11.07</c:v>
                </c:pt>
                <c:pt idx="3">
                  <c:v>14.96</c:v>
                </c:pt>
                <c:pt idx="4">
                  <c:v>26.83</c:v>
                </c:pt>
                <c:pt idx="5">
                  <c:v>51.98</c:v>
                </c:pt>
                <c:pt idx="6">
                  <c:v>95.15</c:v>
                </c:pt>
                <c:pt idx="7">
                  <c:v>164.26</c:v>
                </c:pt>
                <c:pt idx="8">
                  <c:v>280.38</c:v>
                </c:pt>
                <c:pt idx="9">
                  <c:v>409.04</c:v>
                </c:pt>
                <c:pt idx="10">
                  <c:v>513.54</c:v>
                </c:pt>
                <c:pt idx="11">
                  <c:v>629.86</c:v>
                </c:pt>
                <c:pt idx="12">
                  <c:v>768.86</c:v>
                </c:pt>
                <c:pt idx="13">
                  <c:v>965.07</c:v>
                </c:pt>
                <c:pt idx="14">
                  <c:v>1170.3399999999999</c:v>
                </c:pt>
                <c:pt idx="15">
                  <c:v>1396.5</c:v>
                </c:pt>
                <c:pt idx="16">
                  <c:v>1639.25</c:v>
                </c:pt>
                <c:pt idx="17">
                  <c:v>1785.59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'All cancer sites_AGE_data'!$D$23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sites_AGE_data'!$E$23:$V$23</c:f>
              <c:numCache>
                <c:formatCode>0.00_);[Red]\(0.00\)</c:formatCode>
                <c:ptCount val="18"/>
                <c:pt idx="0">
                  <c:v>16.059999999999999</c:v>
                </c:pt>
                <c:pt idx="1">
                  <c:v>7.34</c:v>
                </c:pt>
                <c:pt idx="2">
                  <c:v>9.7200000000000006</c:v>
                </c:pt>
                <c:pt idx="3">
                  <c:v>15.16</c:v>
                </c:pt>
                <c:pt idx="4">
                  <c:v>24.2</c:v>
                </c:pt>
                <c:pt idx="5">
                  <c:v>44.59</c:v>
                </c:pt>
                <c:pt idx="6">
                  <c:v>89.03</c:v>
                </c:pt>
                <c:pt idx="7">
                  <c:v>154.19999999999999</c:v>
                </c:pt>
                <c:pt idx="8">
                  <c:v>246.26</c:v>
                </c:pt>
                <c:pt idx="9">
                  <c:v>349.68</c:v>
                </c:pt>
                <c:pt idx="10">
                  <c:v>443.01</c:v>
                </c:pt>
                <c:pt idx="11">
                  <c:v>552.33000000000004</c:v>
                </c:pt>
                <c:pt idx="12">
                  <c:v>697.13</c:v>
                </c:pt>
                <c:pt idx="13">
                  <c:v>886.1</c:v>
                </c:pt>
                <c:pt idx="14">
                  <c:v>1088.49</c:v>
                </c:pt>
                <c:pt idx="15">
                  <c:v>1305.8800000000001</c:v>
                </c:pt>
                <c:pt idx="16">
                  <c:v>1497.13</c:v>
                </c:pt>
                <c:pt idx="17">
                  <c:v>1509.5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'All cancer sites_AGE_data'!$D$24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sites_AGE_data'!$E$24:$V$24</c:f>
              <c:numCache>
                <c:formatCode>0.00_);[Red]\(0.00\)</c:formatCode>
                <c:ptCount val="18"/>
                <c:pt idx="0">
                  <c:v>15.36</c:v>
                </c:pt>
                <c:pt idx="1">
                  <c:v>7.51</c:v>
                </c:pt>
                <c:pt idx="2">
                  <c:v>9.3699999999999992</c:v>
                </c:pt>
                <c:pt idx="3">
                  <c:v>15.26</c:v>
                </c:pt>
                <c:pt idx="4">
                  <c:v>25.53</c:v>
                </c:pt>
                <c:pt idx="5">
                  <c:v>46.63</c:v>
                </c:pt>
                <c:pt idx="6">
                  <c:v>85.82</c:v>
                </c:pt>
                <c:pt idx="7">
                  <c:v>150.54</c:v>
                </c:pt>
                <c:pt idx="8">
                  <c:v>236.6</c:v>
                </c:pt>
                <c:pt idx="9">
                  <c:v>328.22</c:v>
                </c:pt>
                <c:pt idx="10">
                  <c:v>408.89</c:v>
                </c:pt>
                <c:pt idx="11">
                  <c:v>528.45000000000005</c:v>
                </c:pt>
                <c:pt idx="12">
                  <c:v>676.57</c:v>
                </c:pt>
                <c:pt idx="13">
                  <c:v>851.24</c:v>
                </c:pt>
                <c:pt idx="14">
                  <c:v>1047.44</c:v>
                </c:pt>
                <c:pt idx="15">
                  <c:v>1208.48</c:v>
                </c:pt>
                <c:pt idx="16">
                  <c:v>1337.68</c:v>
                </c:pt>
                <c:pt idx="17">
                  <c:v>1150.52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'All cancer sites_AGE_data'!$D$25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sites_AGE_data'!$E$25:$V$25</c:f>
              <c:numCache>
                <c:formatCode>0.00_);[Red]\(0.00\)</c:formatCode>
                <c:ptCount val="18"/>
                <c:pt idx="0">
                  <c:v>14.22</c:v>
                </c:pt>
                <c:pt idx="1">
                  <c:v>7.57</c:v>
                </c:pt>
                <c:pt idx="2">
                  <c:v>9.4</c:v>
                </c:pt>
                <c:pt idx="3">
                  <c:v>12.5</c:v>
                </c:pt>
                <c:pt idx="4">
                  <c:v>21.09</c:v>
                </c:pt>
                <c:pt idx="5">
                  <c:v>40.39</c:v>
                </c:pt>
                <c:pt idx="6">
                  <c:v>75.569999999999993</c:v>
                </c:pt>
                <c:pt idx="7">
                  <c:v>131.28</c:v>
                </c:pt>
                <c:pt idx="8">
                  <c:v>198.52</c:v>
                </c:pt>
                <c:pt idx="9">
                  <c:v>263.51</c:v>
                </c:pt>
                <c:pt idx="10">
                  <c:v>342.37</c:v>
                </c:pt>
                <c:pt idx="11">
                  <c:v>436.27</c:v>
                </c:pt>
                <c:pt idx="12">
                  <c:v>540.15</c:v>
                </c:pt>
                <c:pt idx="13">
                  <c:v>682.02</c:v>
                </c:pt>
                <c:pt idx="14">
                  <c:v>774.29</c:v>
                </c:pt>
                <c:pt idx="15">
                  <c:v>918.12</c:v>
                </c:pt>
                <c:pt idx="16">
                  <c:v>801.58</c:v>
                </c:pt>
                <c:pt idx="17">
                  <c:v>466.6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'All cancer sites_AGE_data'!$D$26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sites_AGE_data'!$E$26:$V$26</c:f>
              <c:numCache>
                <c:formatCode>0.00_);[Red]\(0.00\)</c:formatCode>
                <c:ptCount val="18"/>
                <c:pt idx="0">
                  <c:v>11.91</c:v>
                </c:pt>
                <c:pt idx="1">
                  <c:v>7.27</c:v>
                </c:pt>
                <c:pt idx="2">
                  <c:v>8.24</c:v>
                </c:pt>
                <c:pt idx="3">
                  <c:v>11</c:v>
                </c:pt>
                <c:pt idx="4">
                  <c:v>17.72</c:v>
                </c:pt>
                <c:pt idx="5">
                  <c:v>31.03</c:v>
                </c:pt>
                <c:pt idx="6">
                  <c:v>62.31</c:v>
                </c:pt>
                <c:pt idx="7">
                  <c:v>102.44</c:v>
                </c:pt>
                <c:pt idx="8">
                  <c:v>162.41999999999999</c:v>
                </c:pt>
                <c:pt idx="9">
                  <c:v>226.57</c:v>
                </c:pt>
                <c:pt idx="10">
                  <c:v>296.18</c:v>
                </c:pt>
                <c:pt idx="11">
                  <c:v>374.96</c:v>
                </c:pt>
                <c:pt idx="12">
                  <c:v>446.52</c:v>
                </c:pt>
                <c:pt idx="13">
                  <c:v>529.24</c:v>
                </c:pt>
                <c:pt idx="14">
                  <c:v>611.66999999999996</c:v>
                </c:pt>
                <c:pt idx="15">
                  <c:v>587.6</c:v>
                </c:pt>
                <c:pt idx="16">
                  <c:v>407.83</c:v>
                </c:pt>
                <c:pt idx="17">
                  <c:v>351.01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'All cancer sites_AGE_data'!$D$27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'All cancer sites_AGE_data'!$E$3:$V$3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'All cancer sites_AGE_data'!$E$27:$V$27</c:f>
              <c:numCache>
                <c:formatCode>0.00_);[Red]\(0.00\)</c:formatCode>
                <c:ptCount val="18"/>
                <c:pt idx="0">
                  <c:v>11.4</c:v>
                </c:pt>
                <c:pt idx="1">
                  <c:v>5.21</c:v>
                </c:pt>
                <c:pt idx="2">
                  <c:v>6.1</c:v>
                </c:pt>
                <c:pt idx="3">
                  <c:v>9.34</c:v>
                </c:pt>
                <c:pt idx="4">
                  <c:v>13.99</c:v>
                </c:pt>
                <c:pt idx="5">
                  <c:v>26.81</c:v>
                </c:pt>
                <c:pt idx="6">
                  <c:v>50.94</c:v>
                </c:pt>
                <c:pt idx="7">
                  <c:v>95.01</c:v>
                </c:pt>
                <c:pt idx="8">
                  <c:v>149.05000000000001</c:v>
                </c:pt>
                <c:pt idx="9">
                  <c:v>220.63</c:v>
                </c:pt>
                <c:pt idx="10">
                  <c:v>275.54000000000002</c:v>
                </c:pt>
                <c:pt idx="11">
                  <c:v>344.83</c:v>
                </c:pt>
                <c:pt idx="12">
                  <c:v>389.98</c:v>
                </c:pt>
                <c:pt idx="13">
                  <c:v>433.79</c:v>
                </c:pt>
                <c:pt idx="14">
                  <c:v>416.07</c:v>
                </c:pt>
                <c:pt idx="15">
                  <c:v>360.42</c:v>
                </c:pt>
                <c:pt idx="16">
                  <c:v>333.08</c:v>
                </c:pt>
                <c:pt idx="17">
                  <c:v>255.09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628112"/>
        <c:axId val="191628672"/>
      </c:lineChart>
      <c:catAx>
        <c:axId val="19162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91628672"/>
        <c:crosses val="autoZero"/>
        <c:auto val="1"/>
        <c:lblAlgn val="ctr"/>
        <c:lblOffset val="100"/>
        <c:tickLblSkip val="1"/>
        <c:noMultiLvlLbl val="0"/>
      </c:catAx>
      <c:valAx>
        <c:axId val="19162867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9162811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63877048403903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甲狀腺癌 </a:t>
            </a:r>
            <a:r>
              <a:rPr lang="en-US" altLang="zh-TW" sz="1200" b="0"/>
              <a:t>Thyroid gland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4387649572649572"/>
          <c:y val="1.322916666666666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'193_AGE_data'!$D$4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2.93</c:v>
                </c:pt>
                <c:pt idx="4">
                  <c:v>6.35</c:v>
                </c:pt>
                <c:pt idx="5">
                  <c:v>11.82</c:v>
                </c:pt>
                <c:pt idx="6">
                  <c:v>18.73</c:v>
                </c:pt>
                <c:pt idx="7">
                  <c:v>24.12</c:v>
                </c:pt>
                <c:pt idx="8">
                  <c:v>28.77</c:v>
                </c:pt>
                <c:pt idx="9">
                  <c:v>33.08</c:v>
                </c:pt>
                <c:pt idx="10">
                  <c:v>34.75</c:v>
                </c:pt>
                <c:pt idx="11">
                  <c:v>33.17</c:v>
                </c:pt>
                <c:pt idx="12">
                  <c:v>29.3</c:v>
                </c:pt>
                <c:pt idx="13">
                  <c:v>26.43</c:v>
                </c:pt>
                <c:pt idx="14">
                  <c:v>21.71</c:v>
                </c:pt>
                <c:pt idx="15">
                  <c:v>16.18</c:v>
                </c:pt>
                <c:pt idx="16">
                  <c:v>12.64</c:v>
                </c:pt>
                <c:pt idx="17">
                  <c:v>7.41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'193_AGE_data'!$D$5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0.57999999999999996</c:v>
                </c:pt>
                <c:pt idx="3">
                  <c:v>2.61</c:v>
                </c:pt>
                <c:pt idx="4">
                  <c:v>5.38</c:v>
                </c:pt>
                <c:pt idx="5">
                  <c:v>9</c:v>
                </c:pt>
                <c:pt idx="6">
                  <c:v>13.26</c:v>
                </c:pt>
                <c:pt idx="7">
                  <c:v>18.170000000000002</c:v>
                </c:pt>
                <c:pt idx="8">
                  <c:v>21.34</c:v>
                </c:pt>
                <c:pt idx="9">
                  <c:v>23.84</c:v>
                </c:pt>
                <c:pt idx="10">
                  <c:v>26.53</c:v>
                </c:pt>
                <c:pt idx="11">
                  <c:v>25.26</c:v>
                </c:pt>
                <c:pt idx="12">
                  <c:v>22.06</c:v>
                </c:pt>
                <c:pt idx="13">
                  <c:v>21.65</c:v>
                </c:pt>
                <c:pt idx="14">
                  <c:v>17.34</c:v>
                </c:pt>
                <c:pt idx="15">
                  <c:v>17.13</c:v>
                </c:pt>
                <c:pt idx="16">
                  <c:v>11.43</c:v>
                </c:pt>
                <c:pt idx="17">
                  <c:v>7.59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'193_AGE_data'!$D$6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'193_AGE_data'!$E$6:$V$6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0.14000000000000001</c:v>
                </c:pt>
                <c:pt idx="2">
                  <c:v>0.53</c:v>
                </c:pt>
                <c:pt idx="3">
                  <c:v>1.69</c:v>
                </c:pt>
                <c:pt idx="4">
                  <c:v>4.67</c:v>
                </c:pt>
                <c:pt idx="5">
                  <c:v>7.13</c:v>
                </c:pt>
                <c:pt idx="6">
                  <c:v>9.89</c:v>
                </c:pt>
                <c:pt idx="7">
                  <c:v>12.62</c:v>
                </c:pt>
                <c:pt idx="8">
                  <c:v>14.5</c:v>
                </c:pt>
                <c:pt idx="9">
                  <c:v>16.96</c:v>
                </c:pt>
                <c:pt idx="10">
                  <c:v>18.260000000000002</c:v>
                </c:pt>
                <c:pt idx="11">
                  <c:v>17.27</c:v>
                </c:pt>
                <c:pt idx="12">
                  <c:v>16.440000000000001</c:v>
                </c:pt>
                <c:pt idx="13">
                  <c:v>14.69</c:v>
                </c:pt>
                <c:pt idx="14">
                  <c:v>13.92</c:v>
                </c:pt>
                <c:pt idx="15">
                  <c:v>11.66</c:v>
                </c:pt>
                <c:pt idx="16">
                  <c:v>9.7100000000000009</c:v>
                </c:pt>
                <c:pt idx="17">
                  <c:v>8.83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'193_AGE_data'!$D$7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'193_AGE_data'!$E$7:$V$7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0.16</c:v>
                </c:pt>
                <c:pt idx="2">
                  <c:v>0.49</c:v>
                </c:pt>
                <c:pt idx="3">
                  <c:v>1.9</c:v>
                </c:pt>
                <c:pt idx="4">
                  <c:v>3.31</c:v>
                </c:pt>
                <c:pt idx="5">
                  <c:v>5.6</c:v>
                </c:pt>
                <c:pt idx="6">
                  <c:v>7.43</c:v>
                </c:pt>
                <c:pt idx="7">
                  <c:v>8.77</c:v>
                </c:pt>
                <c:pt idx="8">
                  <c:v>10.130000000000001</c:v>
                </c:pt>
                <c:pt idx="9">
                  <c:v>11.13</c:v>
                </c:pt>
                <c:pt idx="10">
                  <c:v>12.24</c:v>
                </c:pt>
                <c:pt idx="11">
                  <c:v>12.03</c:v>
                </c:pt>
                <c:pt idx="12">
                  <c:v>10.78</c:v>
                </c:pt>
                <c:pt idx="13">
                  <c:v>11.16</c:v>
                </c:pt>
                <c:pt idx="14">
                  <c:v>11.27</c:v>
                </c:pt>
                <c:pt idx="15">
                  <c:v>11.94</c:v>
                </c:pt>
                <c:pt idx="16">
                  <c:v>10.19</c:v>
                </c:pt>
                <c:pt idx="17">
                  <c:v>10.130000000000001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'193_AGE_data'!$D$8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'193_AGE_data'!$E$8:$V$8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0.11</c:v>
                </c:pt>
                <c:pt idx="2">
                  <c:v>0.39</c:v>
                </c:pt>
                <c:pt idx="3">
                  <c:v>1.57</c:v>
                </c:pt>
                <c:pt idx="4">
                  <c:v>3.77</c:v>
                </c:pt>
                <c:pt idx="5">
                  <c:v>5.52</c:v>
                </c:pt>
                <c:pt idx="6">
                  <c:v>7.15</c:v>
                </c:pt>
                <c:pt idx="7">
                  <c:v>7.61</c:v>
                </c:pt>
                <c:pt idx="8">
                  <c:v>7.87</c:v>
                </c:pt>
                <c:pt idx="9">
                  <c:v>8.73</c:v>
                </c:pt>
                <c:pt idx="10">
                  <c:v>9.19</c:v>
                </c:pt>
                <c:pt idx="11">
                  <c:v>9.77</c:v>
                </c:pt>
                <c:pt idx="12">
                  <c:v>9.8800000000000008</c:v>
                </c:pt>
                <c:pt idx="13">
                  <c:v>9.2899999999999991</c:v>
                </c:pt>
                <c:pt idx="14">
                  <c:v>9.14</c:v>
                </c:pt>
                <c:pt idx="15">
                  <c:v>9.5</c:v>
                </c:pt>
                <c:pt idx="16">
                  <c:v>9.84</c:v>
                </c:pt>
                <c:pt idx="17">
                  <c:v>4.53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'193_AGE_data'!$D$9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0.11</c:v>
                </c:pt>
                <c:pt idx="2">
                  <c:v>0.5</c:v>
                </c:pt>
                <c:pt idx="3">
                  <c:v>1.26</c:v>
                </c:pt>
                <c:pt idx="4">
                  <c:v>3.02</c:v>
                </c:pt>
                <c:pt idx="5">
                  <c:v>4.79</c:v>
                </c:pt>
                <c:pt idx="6">
                  <c:v>4.97</c:v>
                </c:pt>
                <c:pt idx="7">
                  <c:v>5.48</c:v>
                </c:pt>
                <c:pt idx="8">
                  <c:v>5.72</c:v>
                </c:pt>
                <c:pt idx="9">
                  <c:v>7.04</c:v>
                </c:pt>
                <c:pt idx="10">
                  <c:v>7.19</c:v>
                </c:pt>
                <c:pt idx="11">
                  <c:v>7.48</c:v>
                </c:pt>
                <c:pt idx="12">
                  <c:v>6.91</c:v>
                </c:pt>
                <c:pt idx="13">
                  <c:v>7.9</c:v>
                </c:pt>
                <c:pt idx="14">
                  <c:v>7.33</c:v>
                </c:pt>
                <c:pt idx="15">
                  <c:v>10.27</c:v>
                </c:pt>
                <c:pt idx="16">
                  <c:v>8.51</c:v>
                </c:pt>
                <c:pt idx="17">
                  <c:v>4.87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'193_AGE_data'!$D$10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'193_AGE_data'!$E$10:$V$10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7.0000000000000007E-2</c:v>
                </c:pt>
                <c:pt idx="2">
                  <c:v>0.26</c:v>
                </c:pt>
                <c:pt idx="3">
                  <c:v>0.82</c:v>
                </c:pt>
                <c:pt idx="4">
                  <c:v>1.99</c:v>
                </c:pt>
                <c:pt idx="5">
                  <c:v>2.72</c:v>
                </c:pt>
                <c:pt idx="6">
                  <c:v>2.75</c:v>
                </c:pt>
                <c:pt idx="7">
                  <c:v>2.95</c:v>
                </c:pt>
                <c:pt idx="8">
                  <c:v>3.9</c:v>
                </c:pt>
                <c:pt idx="9">
                  <c:v>3.44</c:v>
                </c:pt>
                <c:pt idx="10">
                  <c:v>4.8</c:v>
                </c:pt>
                <c:pt idx="11">
                  <c:v>4.83</c:v>
                </c:pt>
                <c:pt idx="12">
                  <c:v>5.1100000000000003</c:v>
                </c:pt>
                <c:pt idx="13">
                  <c:v>5.51</c:v>
                </c:pt>
                <c:pt idx="14">
                  <c:v>5.66</c:v>
                </c:pt>
                <c:pt idx="15">
                  <c:v>5.33</c:v>
                </c:pt>
                <c:pt idx="16">
                  <c:v>4.83</c:v>
                </c:pt>
                <c:pt idx="17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'193_AGE_data'!$D$11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'193_AGE_data'!$E$11:$V$11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0.17</c:v>
                </c:pt>
                <c:pt idx="3">
                  <c:v>0.67</c:v>
                </c:pt>
                <c:pt idx="4">
                  <c:v>1.17</c:v>
                </c:pt>
                <c:pt idx="5">
                  <c:v>1.79</c:v>
                </c:pt>
                <c:pt idx="6">
                  <c:v>2.0099999999999998</c:v>
                </c:pt>
                <c:pt idx="7">
                  <c:v>2.58</c:v>
                </c:pt>
                <c:pt idx="8">
                  <c:v>2.61</c:v>
                </c:pt>
                <c:pt idx="9">
                  <c:v>3.11</c:v>
                </c:pt>
                <c:pt idx="10">
                  <c:v>3.01</c:v>
                </c:pt>
                <c:pt idx="11">
                  <c:v>3.99</c:v>
                </c:pt>
                <c:pt idx="12">
                  <c:v>4.45</c:v>
                </c:pt>
                <c:pt idx="13">
                  <c:v>3.99</c:v>
                </c:pt>
                <c:pt idx="14">
                  <c:v>5.92</c:v>
                </c:pt>
                <c:pt idx="15">
                  <c:v>4.1500000000000004</c:v>
                </c:pt>
                <c:pt idx="16">
                  <c:v>2.04</c:v>
                </c:pt>
                <c:pt idx="17">
                  <c:v>1.97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1876992"/>
        <c:axId val="991877552"/>
      </c:lineChart>
      <c:catAx>
        <c:axId val="99187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91877552"/>
        <c:crosses val="autoZero"/>
        <c:auto val="1"/>
        <c:lblAlgn val="ctr"/>
        <c:lblOffset val="100"/>
        <c:tickLblSkip val="1"/>
        <c:noMultiLvlLbl val="0"/>
      </c:catAx>
      <c:valAx>
        <c:axId val="99187755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9187699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63877048403903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甲狀腺癌 </a:t>
            </a:r>
            <a:r>
              <a:rPr lang="en-US" altLang="zh-TW" sz="1200" b="0" i="0" u="none" strike="noStrike" baseline="0">
                <a:effectLst/>
              </a:rPr>
              <a:t>Thyroid gland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628722222222222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'193_AGE_data'!$D$12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1.0900000000000001</c:v>
                </c:pt>
                <c:pt idx="4">
                  <c:v>2.78</c:v>
                </c:pt>
                <c:pt idx="5">
                  <c:v>4.95</c:v>
                </c:pt>
                <c:pt idx="6">
                  <c:v>8.8000000000000007</c:v>
                </c:pt>
                <c:pt idx="7">
                  <c:v>11.74</c:v>
                </c:pt>
                <c:pt idx="8">
                  <c:v>14.89</c:v>
                </c:pt>
                <c:pt idx="9">
                  <c:v>16.72</c:v>
                </c:pt>
                <c:pt idx="10">
                  <c:v>16.59</c:v>
                </c:pt>
                <c:pt idx="11">
                  <c:v>16.8</c:v>
                </c:pt>
                <c:pt idx="12">
                  <c:v>15.71</c:v>
                </c:pt>
                <c:pt idx="13">
                  <c:v>15.65</c:v>
                </c:pt>
                <c:pt idx="14">
                  <c:v>11.93</c:v>
                </c:pt>
                <c:pt idx="15">
                  <c:v>9.83</c:v>
                </c:pt>
                <c:pt idx="16">
                  <c:v>8.6</c:v>
                </c:pt>
                <c:pt idx="17">
                  <c:v>4.3600000000000003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'193_AGE_data'!$D$13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7.0000000000000007E-2</c:v>
                </c:pt>
                <c:pt idx="2">
                  <c:v>0.15</c:v>
                </c:pt>
                <c:pt idx="3">
                  <c:v>1.05</c:v>
                </c:pt>
                <c:pt idx="4">
                  <c:v>1.75</c:v>
                </c:pt>
                <c:pt idx="5">
                  <c:v>3.76</c:v>
                </c:pt>
                <c:pt idx="6">
                  <c:v>6.27</c:v>
                </c:pt>
                <c:pt idx="7">
                  <c:v>8.19</c:v>
                </c:pt>
                <c:pt idx="8">
                  <c:v>10.67</c:v>
                </c:pt>
                <c:pt idx="9">
                  <c:v>10.44</c:v>
                </c:pt>
                <c:pt idx="10">
                  <c:v>12.89</c:v>
                </c:pt>
                <c:pt idx="11">
                  <c:v>13.49</c:v>
                </c:pt>
                <c:pt idx="12">
                  <c:v>11.76</c:v>
                </c:pt>
                <c:pt idx="13">
                  <c:v>12.07</c:v>
                </c:pt>
                <c:pt idx="14">
                  <c:v>10.74</c:v>
                </c:pt>
                <c:pt idx="15">
                  <c:v>9.73</c:v>
                </c:pt>
                <c:pt idx="16">
                  <c:v>7.59</c:v>
                </c:pt>
                <c:pt idx="17">
                  <c:v>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'193_AGE_data'!$D$14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0.12</c:v>
                </c:pt>
                <c:pt idx="2">
                  <c:v>0.17</c:v>
                </c:pt>
                <c:pt idx="3">
                  <c:v>0.56999999999999995</c:v>
                </c:pt>
                <c:pt idx="4">
                  <c:v>1.85</c:v>
                </c:pt>
                <c:pt idx="5">
                  <c:v>2.58</c:v>
                </c:pt>
                <c:pt idx="6">
                  <c:v>4.13</c:v>
                </c:pt>
                <c:pt idx="7">
                  <c:v>6.11</c:v>
                </c:pt>
                <c:pt idx="8">
                  <c:v>5.96</c:v>
                </c:pt>
                <c:pt idx="9">
                  <c:v>7.08</c:v>
                </c:pt>
                <c:pt idx="10">
                  <c:v>8.7200000000000006</c:v>
                </c:pt>
                <c:pt idx="11">
                  <c:v>8.52</c:v>
                </c:pt>
                <c:pt idx="12">
                  <c:v>8.92</c:v>
                </c:pt>
                <c:pt idx="13">
                  <c:v>7.97</c:v>
                </c:pt>
                <c:pt idx="14">
                  <c:v>8.51</c:v>
                </c:pt>
                <c:pt idx="15">
                  <c:v>6.82</c:v>
                </c:pt>
                <c:pt idx="16">
                  <c:v>7.27</c:v>
                </c:pt>
                <c:pt idx="17">
                  <c:v>7.67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'193_AGE_data'!$D$15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'193_AGE_data'!$E$15:$V$15</c:f>
              <c:numCache>
                <c:formatCode>0.00_);[Red]\(0.00\)</c:formatCode>
                <c:ptCount val="18"/>
                <c:pt idx="0">
                  <c:v>0.21</c:v>
                </c:pt>
                <c:pt idx="1">
                  <c:v>0.2</c:v>
                </c:pt>
                <c:pt idx="2">
                  <c:v>0.21</c:v>
                </c:pt>
                <c:pt idx="3">
                  <c:v>0.78</c:v>
                </c:pt>
                <c:pt idx="4">
                  <c:v>1.1299999999999999</c:v>
                </c:pt>
                <c:pt idx="5">
                  <c:v>2.37</c:v>
                </c:pt>
                <c:pt idx="6">
                  <c:v>2.85</c:v>
                </c:pt>
                <c:pt idx="7">
                  <c:v>3.67</c:v>
                </c:pt>
                <c:pt idx="8">
                  <c:v>3.99</c:v>
                </c:pt>
                <c:pt idx="9">
                  <c:v>4.74</c:v>
                </c:pt>
                <c:pt idx="10">
                  <c:v>5.59</c:v>
                </c:pt>
                <c:pt idx="11">
                  <c:v>6.43</c:v>
                </c:pt>
                <c:pt idx="12">
                  <c:v>6.09</c:v>
                </c:pt>
                <c:pt idx="13">
                  <c:v>7.63</c:v>
                </c:pt>
                <c:pt idx="14">
                  <c:v>7.76</c:v>
                </c:pt>
                <c:pt idx="15">
                  <c:v>9.02</c:v>
                </c:pt>
                <c:pt idx="16">
                  <c:v>6.71</c:v>
                </c:pt>
                <c:pt idx="17">
                  <c:v>7.86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'193_AGE_data'!$D$16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'193_AGE_data'!$E$16:$V$16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0.09</c:v>
                </c:pt>
                <c:pt idx="2">
                  <c:v>0.09</c:v>
                </c:pt>
                <c:pt idx="3">
                  <c:v>0.6</c:v>
                </c:pt>
                <c:pt idx="4">
                  <c:v>1.38</c:v>
                </c:pt>
                <c:pt idx="5">
                  <c:v>1.62</c:v>
                </c:pt>
                <c:pt idx="6">
                  <c:v>2.31</c:v>
                </c:pt>
                <c:pt idx="7">
                  <c:v>2.4</c:v>
                </c:pt>
                <c:pt idx="8">
                  <c:v>2.74</c:v>
                </c:pt>
                <c:pt idx="9">
                  <c:v>3.79</c:v>
                </c:pt>
                <c:pt idx="10">
                  <c:v>2.79</c:v>
                </c:pt>
                <c:pt idx="11">
                  <c:v>5.52</c:v>
                </c:pt>
                <c:pt idx="12">
                  <c:v>5.22</c:v>
                </c:pt>
                <c:pt idx="13">
                  <c:v>4.82</c:v>
                </c:pt>
                <c:pt idx="14">
                  <c:v>5.29</c:v>
                </c:pt>
                <c:pt idx="15">
                  <c:v>6.55</c:v>
                </c:pt>
                <c:pt idx="16">
                  <c:v>5.97</c:v>
                </c:pt>
                <c:pt idx="17">
                  <c:v>4.5199999999999996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'193_AGE_data'!$D$17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'193_AGE_data'!$E$17:$V$17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0.12</c:v>
                </c:pt>
                <c:pt idx="2">
                  <c:v>0.3</c:v>
                </c:pt>
                <c:pt idx="3">
                  <c:v>0.42</c:v>
                </c:pt>
                <c:pt idx="4">
                  <c:v>0.68</c:v>
                </c:pt>
                <c:pt idx="5">
                  <c:v>1.27</c:v>
                </c:pt>
                <c:pt idx="6">
                  <c:v>1.92</c:v>
                </c:pt>
                <c:pt idx="7">
                  <c:v>2.11</c:v>
                </c:pt>
                <c:pt idx="8">
                  <c:v>2.5499999999999998</c:v>
                </c:pt>
                <c:pt idx="9">
                  <c:v>3.06</c:v>
                </c:pt>
                <c:pt idx="10">
                  <c:v>2.79</c:v>
                </c:pt>
                <c:pt idx="11">
                  <c:v>3.81</c:v>
                </c:pt>
                <c:pt idx="12">
                  <c:v>4.28</c:v>
                </c:pt>
                <c:pt idx="13">
                  <c:v>5.0199999999999996</c:v>
                </c:pt>
                <c:pt idx="14">
                  <c:v>5.55</c:v>
                </c:pt>
                <c:pt idx="15">
                  <c:v>7.8</c:v>
                </c:pt>
                <c:pt idx="16">
                  <c:v>7.56</c:v>
                </c:pt>
                <c:pt idx="17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'193_AGE_data'!$D$18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'193_AGE_data'!$E$18:$V$18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0.1</c:v>
                </c:pt>
                <c:pt idx="2">
                  <c:v>0.12</c:v>
                </c:pt>
                <c:pt idx="3">
                  <c:v>0.11</c:v>
                </c:pt>
                <c:pt idx="4">
                  <c:v>0.69</c:v>
                </c:pt>
                <c:pt idx="5">
                  <c:v>0.8</c:v>
                </c:pt>
                <c:pt idx="6">
                  <c:v>0.99</c:v>
                </c:pt>
                <c:pt idx="7">
                  <c:v>1.31</c:v>
                </c:pt>
                <c:pt idx="8">
                  <c:v>1.46</c:v>
                </c:pt>
                <c:pt idx="9">
                  <c:v>1.27</c:v>
                </c:pt>
                <c:pt idx="10">
                  <c:v>2.06</c:v>
                </c:pt>
                <c:pt idx="11">
                  <c:v>2.4900000000000002</c:v>
                </c:pt>
                <c:pt idx="12">
                  <c:v>2.57</c:v>
                </c:pt>
                <c:pt idx="13">
                  <c:v>3</c:v>
                </c:pt>
                <c:pt idx="14">
                  <c:v>4.0599999999999996</c:v>
                </c:pt>
                <c:pt idx="15">
                  <c:v>3.11</c:v>
                </c:pt>
                <c:pt idx="16">
                  <c:v>5.27</c:v>
                </c:pt>
                <c:pt idx="17">
                  <c:v>1.19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'193_AGE_data'!$D$19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'193_AGE_data'!$E$19:$V$19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0.06</c:v>
                </c:pt>
                <c:pt idx="3">
                  <c:v>0.24</c:v>
                </c:pt>
                <c:pt idx="4">
                  <c:v>0.55000000000000004</c:v>
                </c:pt>
                <c:pt idx="5">
                  <c:v>0.53</c:v>
                </c:pt>
                <c:pt idx="6">
                  <c:v>0.79</c:v>
                </c:pt>
                <c:pt idx="7">
                  <c:v>0.76</c:v>
                </c:pt>
                <c:pt idx="8">
                  <c:v>1.1599999999999999</c:v>
                </c:pt>
                <c:pt idx="9">
                  <c:v>1.07</c:v>
                </c:pt>
                <c:pt idx="10">
                  <c:v>1.7</c:v>
                </c:pt>
                <c:pt idx="11">
                  <c:v>2.2400000000000002</c:v>
                </c:pt>
                <c:pt idx="12">
                  <c:v>2.78</c:v>
                </c:pt>
                <c:pt idx="13">
                  <c:v>2.8</c:v>
                </c:pt>
                <c:pt idx="14">
                  <c:v>4.79</c:v>
                </c:pt>
                <c:pt idx="15">
                  <c:v>2.89</c:v>
                </c:pt>
                <c:pt idx="16">
                  <c:v>1.39</c:v>
                </c:pt>
                <c:pt idx="17">
                  <c:v>1.88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1888752"/>
        <c:axId val="991889312"/>
      </c:lineChart>
      <c:catAx>
        <c:axId val="99188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91889312"/>
        <c:crosses val="autoZero"/>
        <c:auto val="1"/>
        <c:lblAlgn val="ctr"/>
        <c:lblOffset val="100"/>
        <c:tickLblSkip val="1"/>
        <c:noMultiLvlLbl val="0"/>
      </c:catAx>
      <c:valAx>
        <c:axId val="99188931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9188875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甲狀腺癌 </a:t>
            </a:r>
            <a:r>
              <a:rPr lang="en-US" altLang="zh-TW" sz="1200" b="0" i="0" u="none" strike="noStrike" baseline="0">
                <a:effectLst/>
              </a:rPr>
              <a:t>Thyroid gland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4387649572649572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'193_AGE_data'!$D$20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1.1000000000000001</c:v>
                </c:pt>
                <c:pt idx="3">
                  <c:v>4.9400000000000004</c:v>
                </c:pt>
                <c:pt idx="4">
                  <c:v>10.199999999999999</c:v>
                </c:pt>
                <c:pt idx="5">
                  <c:v>19.22</c:v>
                </c:pt>
                <c:pt idx="6">
                  <c:v>28.99</c:v>
                </c:pt>
                <c:pt idx="7">
                  <c:v>36.29</c:v>
                </c:pt>
                <c:pt idx="8">
                  <c:v>42.23</c:v>
                </c:pt>
                <c:pt idx="9">
                  <c:v>48.89</c:v>
                </c:pt>
                <c:pt idx="10">
                  <c:v>52.4</c:v>
                </c:pt>
                <c:pt idx="11">
                  <c:v>48.88</c:v>
                </c:pt>
                <c:pt idx="12">
                  <c:v>42.01</c:v>
                </c:pt>
                <c:pt idx="13">
                  <c:v>36.22</c:v>
                </c:pt>
                <c:pt idx="14">
                  <c:v>30.21</c:v>
                </c:pt>
                <c:pt idx="15">
                  <c:v>21.25</c:v>
                </c:pt>
                <c:pt idx="16">
                  <c:v>15.56</c:v>
                </c:pt>
                <c:pt idx="17">
                  <c:v>9.7899999999999991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'193_AGE_data'!$D$21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0.12</c:v>
                </c:pt>
                <c:pt idx="2">
                  <c:v>1.05</c:v>
                </c:pt>
                <c:pt idx="3">
                  <c:v>4.29</c:v>
                </c:pt>
                <c:pt idx="4">
                  <c:v>9.33</c:v>
                </c:pt>
                <c:pt idx="5">
                  <c:v>14.49</c:v>
                </c:pt>
                <c:pt idx="6">
                  <c:v>20.21</c:v>
                </c:pt>
                <c:pt idx="7">
                  <c:v>27.96</c:v>
                </c:pt>
                <c:pt idx="8">
                  <c:v>31.81</c:v>
                </c:pt>
                <c:pt idx="9">
                  <c:v>37.119999999999997</c:v>
                </c:pt>
                <c:pt idx="10">
                  <c:v>39.909999999999997</c:v>
                </c:pt>
                <c:pt idx="11">
                  <c:v>36.590000000000003</c:v>
                </c:pt>
                <c:pt idx="12">
                  <c:v>31.76</c:v>
                </c:pt>
                <c:pt idx="13">
                  <c:v>30.42</c:v>
                </c:pt>
                <c:pt idx="14">
                  <c:v>23.03</c:v>
                </c:pt>
                <c:pt idx="15">
                  <c:v>23.08</c:v>
                </c:pt>
                <c:pt idx="16">
                  <c:v>14.84</c:v>
                </c:pt>
                <c:pt idx="17">
                  <c:v>10.1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'193_AGE_data'!$D$22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'193_AGE_data'!$E$22:$V$22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0.16</c:v>
                </c:pt>
                <c:pt idx="2">
                  <c:v>0.92</c:v>
                </c:pt>
                <c:pt idx="3">
                  <c:v>2.9</c:v>
                </c:pt>
                <c:pt idx="4">
                  <c:v>7.67</c:v>
                </c:pt>
                <c:pt idx="5">
                  <c:v>11.79</c:v>
                </c:pt>
                <c:pt idx="6">
                  <c:v>15.67</c:v>
                </c:pt>
                <c:pt idx="7">
                  <c:v>19.12</c:v>
                </c:pt>
                <c:pt idx="8">
                  <c:v>23.13</c:v>
                </c:pt>
                <c:pt idx="9">
                  <c:v>26.88</c:v>
                </c:pt>
                <c:pt idx="10">
                  <c:v>27.7</c:v>
                </c:pt>
                <c:pt idx="11">
                  <c:v>25.77</c:v>
                </c:pt>
                <c:pt idx="12">
                  <c:v>23.59</c:v>
                </c:pt>
                <c:pt idx="13">
                  <c:v>20.8</c:v>
                </c:pt>
                <c:pt idx="14">
                  <c:v>18.62</c:v>
                </c:pt>
                <c:pt idx="15">
                  <c:v>16.43</c:v>
                </c:pt>
                <c:pt idx="16">
                  <c:v>12.35</c:v>
                </c:pt>
                <c:pt idx="17">
                  <c:v>9.8699999999999992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'193_AGE_data'!$D$23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'193_AGE_data'!$E$23:$V$23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0.11</c:v>
                </c:pt>
                <c:pt idx="2">
                  <c:v>0.8</c:v>
                </c:pt>
                <c:pt idx="3">
                  <c:v>3.11</c:v>
                </c:pt>
                <c:pt idx="4">
                  <c:v>5.59</c:v>
                </c:pt>
                <c:pt idx="5">
                  <c:v>8.94</c:v>
                </c:pt>
                <c:pt idx="6">
                  <c:v>12.12</c:v>
                </c:pt>
                <c:pt idx="7">
                  <c:v>14</c:v>
                </c:pt>
                <c:pt idx="8">
                  <c:v>16.41</c:v>
                </c:pt>
                <c:pt idx="9">
                  <c:v>17.579999999999998</c:v>
                </c:pt>
                <c:pt idx="10">
                  <c:v>18.899999999999999</c:v>
                </c:pt>
                <c:pt idx="11">
                  <c:v>17.54</c:v>
                </c:pt>
                <c:pt idx="12">
                  <c:v>15.22</c:v>
                </c:pt>
                <c:pt idx="13">
                  <c:v>14.42</c:v>
                </c:pt>
                <c:pt idx="14">
                  <c:v>15.01</c:v>
                </c:pt>
                <c:pt idx="15">
                  <c:v>15.44</c:v>
                </c:pt>
                <c:pt idx="16">
                  <c:v>13.88</c:v>
                </c:pt>
                <c:pt idx="17">
                  <c:v>12.05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'193_AGE_data'!$D$24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'193_AGE_data'!$E$24:$V$24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0.13</c:v>
                </c:pt>
                <c:pt idx="2">
                  <c:v>0.71</c:v>
                </c:pt>
                <c:pt idx="3">
                  <c:v>2.59</c:v>
                </c:pt>
                <c:pt idx="4">
                  <c:v>6.28</c:v>
                </c:pt>
                <c:pt idx="5">
                  <c:v>9.57</c:v>
                </c:pt>
                <c:pt idx="6">
                  <c:v>12.16</c:v>
                </c:pt>
                <c:pt idx="7">
                  <c:v>13</c:v>
                </c:pt>
                <c:pt idx="8">
                  <c:v>13.14</c:v>
                </c:pt>
                <c:pt idx="9">
                  <c:v>13.77</c:v>
                </c:pt>
                <c:pt idx="10">
                  <c:v>15.66</c:v>
                </c:pt>
                <c:pt idx="11">
                  <c:v>13.94</c:v>
                </c:pt>
                <c:pt idx="12">
                  <c:v>14.35</c:v>
                </c:pt>
                <c:pt idx="13">
                  <c:v>14.33</c:v>
                </c:pt>
                <c:pt idx="14">
                  <c:v>14.13</c:v>
                </c:pt>
                <c:pt idx="15">
                  <c:v>12.94</c:v>
                </c:pt>
                <c:pt idx="16">
                  <c:v>13.68</c:v>
                </c:pt>
                <c:pt idx="17">
                  <c:v>4.54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'193_AGE_data'!$D$25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0.72</c:v>
                </c:pt>
                <c:pt idx="3">
                  <c:v>2.15</c:v>
                </c:pt>
                <c:pt idx="4">
                  <c:v>5.46</c:v>
                </c:pt>
                <c:pt idx="5">
                  <c:v>8.4700000000000006</c:v>
                </c:pt>
                <c:pt idx="6">
                  <c:v>8.17</c:v>
                </c:pt>
                <c:pt idx="7">
                  <c:v>8.98</c:v>
                </c:pt>
                <c:pt idx="8">
                  <c:v>9</c:v>
                </c:pt>
                <c:pt idx="9">
                  <c:v>11.15</c:v>
                </c:pt>
                <c:pt idx="10">
                  <c:v>11.63</c:v>
                </c:pt>
                <c:pt idx="11">
                  <c:v>11.15</c:v>
                </c:pt>
                <c:pt idx="12">
                  <c:v>10</c:v>
                </c:pt>
                <c:pt idx="13">
                  <c:v>11.81</c:v>
                </c:pt>
                <c:pt idx="14">
                  <c:v>9.5500000000000007</c:v>
                </c:pt>
                <c:pt idx="15">
                  <c:v>12.96</c:v>
                </c:pt>
                <c:pt idx="16">
                  <c:v>9.3800000000000008</c:v>
                </c:pt>
                <c:pt idx="17">
                  <c:v>5.61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'193_AGE_data'!$D$26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0.4</c:v>
                </c:pt>
                <c:pt idx="3">
                  <c:v>1.56</c:v>
                </c:pt>
                <c:pt idx="4">
                  <c:v>3.36</c:v>
                </c:pt>
                <c:pt idx="5">
                  <c:v>4.74</c:v>
                </c:pt>
                <c:pt idx="6">
                  <c:v>4.5999999999999996</c:v>
                </c:pt>
                <c:pt idx="7">
                  <c:v>4.66</c:v>
                </c:pt>
                <c:pt idx="8">
                  <c:v>6.45</c:v>
                </c:pt>
                <c:pt idx="9">
                  <c:v>5.68</c:v>
                </c:pt>
                <c:pt idx="10">
                  <c:v>7.62</c:v>
                </c:pt>
                <c:pt idx="11">
                  <c:v>7.66</c:v>
                </c:pt>
                <c:pt idx="12">
                  <c:v>8.68</c:v>
                </c:pt>
                <c:pt idx="13">
                  <c:v>8.8000000000000007</c:v>
                </c:pt>
                <c:pt idx="14">
                  <c:v>7.52</c:v>
                </c:pt>
                <c:pt idx="15">
                  <c:v>7.52</c:v>
                </c:pt>
                <c:pt idx="16">
                  <c:v>4.49</c:v>
                </c:pt>
                <c:pt idx="17">
                  <c:v>4.3600000000000003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'193_AGE_data'!$D$27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'193_AGE_data'!$E$27:$V$27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0.28999999999999998</c:v>
                </c:pt>
                <c:pt idx="3">
                  <c:v>1.1200000000000001</c:v>
                </c:pt>
                <c:pt idx="4">
                  <c:v>1.81</c:v>
                </c:pt>
                <c:pt idx="5">
                  <c:v>3.11</c:v>
                </c:pt>
                <c:pt idx="6">
                  <c:v>3.28</c:v>
                </c:pt>
                <c:pt idx="7">
                  <c:v>4.5</c:v>
                </c:pt>
                <c:pt idx="8">
                  <c:v>4.12</c:v>
                </c:pt>
                <c:pt idx="9">
                  <c:v>5.25</c:v>
                </c:pt>
                <c:pt idx="10">
                  <c:v>4.63</c:v>
                </c:pt>
                <c:pt idx="11">
                  <c:v>6.54</c:v>
                </c:pt>
                <c:pt idx="12">
                  <c:v>6.74</c:v>
                </c:pt>
                <c:pt idx="13">
                  <c:v>5.46</c:v>
                </c:pt>
                <c:pt idx="14">
                  <c:v>7.15</c:v>
                </c:pt>
                <c:pt idx="15">
                  <c:v>5.24</c:v>
                </c:pt>
                <c:pt idx="16">
                  <c:v>2.5</c:v>
                </c:pt>
                <c:pt idx="17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1900512"/>
        <c:axId val="991901072"/>
      </c:lineChart>
      <c:catAx>
        <c:axId val="99190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91901072"/>
        <c:crosses val="autoZero"/>
        <c:auto val="1"/>
        <c:lblAlgn val="ctr"/>
        <c:lblOffset val="100"/>
        <c:tickLblSkip val="1"/>
        <c:noMultiLvlLbl val="0"/>
      </c:catAx>
      <c:valAx>
        <c:axId val="99190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9190051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9435777209434505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白血病 </a:t>
            </a:r>
            <a:r>
              <a:rPr lang="en-US" altLang="zh-TW" sz="1200" b="0"/>
              <a:t>LEU</a:t>
            </a:r>
            <a:r>
              <a:rPr lang="zh-TW" altLang="en-US" sz="1200" b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38536705503457414"/>
          <c:y val="8.77936338744204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LEU_AGE_data!$D$4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LEU_AGE_data!$E$4:$V$4</c:f>
              <c:numCache>
                <c:formatCode>0.00_);[Red]\(0.00\)</c:formatCode>
                <c:ptCount val="18"/>
                <c:pt idx="0">
                  <c:v>7.86</c:v>
                </c:pt>
                <c:pt idx="1">
                  <c:v>4.0599999999999996</c:v>
                </c:pt>
                <c:pt idx="2">
                  <c:v>3.04</c:v>
                </c:pt>
                <c:pt idx="3">
                  <c:v>3.05</c:v>
                </c:pt>
                <c:pt idx="4">
                  <c:v>3.09</c:v>
                </c:pt>
                <c:pt idx="5">
                  <c:v>3.57</c:v>
                </c:pt>
                <c:pt idx="6">
                  <c:v>4.29</c:v>
                </c:pt>
                <c:pt idx="7">
                  <c:v>5.19</c:v>
                </c:pt>
                <c:pt idx="8">
                  <c:v>6.11</c:v>
                </c:pt>
                <c:pt idx="9">
                  <c:v>8.67</c:v>
                </c:pt>
                <c:pt idx="10">
                  <c:v>10.31</c:v>
                </c:pt>
                <c:pt idx="11">
                  <c:v>13.89</c:v>
                </c:pt>
                <c:pt idx="12">
                  <c:v>17.61</c:v>
                </c:pt>
                <c:pt idx="13">
                  <c:v>24.96</c:v>
                </c:pt>
                <c:pt idx="14">
                  <c:v>32.049999999999997</c:v>
                </c:pt>
                <c:pt idx="15">
                  <c:v>43.01</c:v>
                </c:pt>
                <c:pt idx="16">
                  <c:v>51.56</c:v>
                </c:pt>
                <c:pt idx="17">
                  <c:v>52.16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LEU_AGE_data!$D$5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LEU_AGE_data!$E$5:$V$5</c:f>
              <c:numCache>
                <c:formatCode>0.00_);[Red]\(0.00\)</c:formatCode>
                <c:ptCount val="18"/>
                <c:pt idx="0">
                  <c:v>7.22</c:v>
                </c:pt>
                <c:pt idx="1">
                  <c:v>3.75</c:v>
                </c:pt>
                <c:pt idx="2">
                  <c:v>3.14</c:v>
                </c:pt>
                <c:pt idx="3">
                  <c:v>3.59</c:v>
                </c:pt>
                <c:pt idx="4">
                  <c:v>2.8</c:v>
                </c:pt>
                <c:pt idx="5">
                  <c:v>3.19</c:v>
                </c:pt>
                <c:pt idx="6">
                  <c:v>4.2300000000000004</c:v>
                </c:pt>
                <c:pt idx="7">
                  <c:v>4.3600000000000003</c:v>
                </c:pt>
                <c:pt idx="8">
                  <c:v>5.39</c:v>
                </c:pt>
                <c:pt idx="9">
                  <c:v>6.54</c:v>
                </c:pt>
                <c:pt idx="10">
                  <c:v>8.9600000000000009</c:v>
                </c:pt>
                <c:pt idx="11">
                  <c:v>12.87</c:v>
                </c:pt>
                <c:pt idx="12">
                  <c:v>15.77</c:v>
                </c:pt>
                <c:pt idx="13">
                  <c:v>23.82</c:v>
                </c:pt>
                <c:pt idx="14">
                  <c:v>30.18</c:v>
                </c:pt>
                <c:pt idx="15">
                  <c:v>39.24</c:v>
                </c:pt>
                <c:pt idx="16">
                  <c:v>51.12</c:v>
                </c:pt>
                <c:pt idx="17">
                  <c:v>50.03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LEU_AGE_data!$D$6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LEU_AGE_data!$E$6:$V$6</c:f>
              <c:numCache>
                <c:formatCode>0.00_);[Red]\(0.00\)</c:formatCode>
                <c:ptCount val="18"/>
                <c:pt idx="0">
                  <c:v>7.73</c:v>
                </c:pt>
                <c:pt idx="1">
                  <c:v>3.25</c:v>
                </c:pt>
                <c:pt idx="2">
                  <c:v>3.17</c:v>
                </c:pt>
                <c:pt idx="3">
                  <c:v>2.89</c:v>
                </c:pt>
                <c:pt idx="4">
                  <c:v>2.52</c:v>
                </c:pt>
                <c:pt idx="5">
                  <c:v>3.16</c:v>
                </c:pt>
                <c:pt idx="6">
                  <c:v>3.5</c:v>
                </c:pt>
                <c:pt idx="7">
                  <c:v>4.1900000000000004</c:v>
                </c:pt>
                <c:pt idx="8">
                  <c:v>4.8600000000000003</c:v>
                </c:pt>
                <c:pt idx="9">
                  <c:v>5.9</c:v>
                </c:pt>
                <c:pt idx="10">
                  <c:v>7.72</c:v>
                </c:pt>
                <c:pt idx="11">
                  <c:v>10.71</c:v>
                </c:pt>
                <c:pt idx="12">
                  <c:v>14.92</c:v>
                </c:pt>
                <c:pt idx="13">
                  <c:v>20.57</c:v>
                </c:pt>
                <c:pt idx="14">
                  <c:v>30.6</c:v>
                </c:pt>
                <c:pt idx="15">
                  <c:v>40.340000000000003</c:v>
                </c:pt>
                <c:pt idx="16">
                  <c:v>50.25</c:v>
                </c:pt>
                <c:pt idx="17">
                  <c:v>47.32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LEU_AGE_data!$D$7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LEU_AGE_data!$E$7:$V$7</c:f>
              <c:numCache>
                <c:formatCode>0.00_);[Red]\(0.00\)</c:formatCode>
                <c:ptCount val="18"/>
                <c:pt idx="0">
                  <c:v>7.47</c:v>
                </c:pt>
                <c:pt idx="1">
                  <c:v>3.45</c:v>
                </c:pt>
                <c:pt idx="2">
                  <c:v>2.83</c:v>
                </c:pt>
                <c:pt idx="3">
                  <c:v>2.87</c:v>
                </c:pt>
                <c:pt idx="4">
                  <c:v>2.46</c:v>
                </c:pt>
                <c:pt idx="5">
                  <c:v>2.46</c:v>
                </c:pt>
                <c:pt idx="6">
                  <c:v>3</c:v>
                </c:pt>
                <c:pt idx="7">
                  <c:v>3.28</c:v>
                </c:pt>
                <c:pt idx="8">
                  <c:v>3.91</c:v>
                </c:pt>
                <c:pt idx="9">
                  <c:v>5.25</c:v>
                </c:pt>
                <c:pt idx="10">
                  <c:v>6.49</c:v>
                </c:pt>
                <c:pt idx="11">
                  <c:v>9.18</c:v>
                </c:pt>
                <c:pt idx="12">
                  <c:v>12.66</c:v>
                </c:pt>
                <c:pt idx="13">
                  <c:v>18.7</c:v>
                </c:pt>
                <c:pt idx="14">
                  <c:v>24.26</c:v>
                </c:pt>
                <c:pt idx="15">
                  <c:v>34.79</c:v>
                </c:pt>
                <c:pt idx="16">
                  <c:v>41.89</c:v>
                </c:pt>
                <c:pt idx="17">
                  <c:v>38.979999999999997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LEU_AGE_data!$D$8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LEU_AGE_data!$E$8:$V$8</c:f>
              <c:numCache>
                <c:formatCode>0.00_);[Red]\(0.00\)</c:formatCode>
                <c:ptCount val="18"/>
                <c:pt idx="0">
                  <c:v>6.03</c:v>
                </c:pt>
                <c:pt idx="1">
                  <c:v>3.22</c:v>
                </c:pt>
                <c:pt idx="2">
                  <c:v>2.5499999999999998</c:v>
                </c:pt>
                <c:pt idx="3">
                  <c:v>3.02</c:v>
                </c:pt>
                <c:pt idx="4">
                  <c:v>2.13</c:v>
                </c:pt>
                <c:pt idx="5">
                  <c:v>2.1800000000000002</c:v>
                </c:pt>
                <c:pt idx="6">
                  <c:v>2.16</c:v>
                </c:pt>
                <c:pt idx="7">
                  <c:v>2.92</c:v>
                </c:pt>
                <c:pt idx="8">
                  <c:v>3.2</c:v>
                </c:pt>
                <c:pt idx="9">
                  <c:v>3.88</c:v>
                </c:pt>
                <c:pt idx="10">
                  <c:v>4.53</c:v>
                </c:pt>
                <c:pt idx="11">
                  <c:v>6.01</c:v>
                </c:pt>
                <c:pt idx="12">
                  <c:v>8.7799999999999994</c:v>
                </c:pt>
                <c:pt idx="13">
                  <c:v>11.57</c:v>
                </c:pt>
                <c:pt idx="14">
                  <c:v>14.85</c:v>
                </c:pt>
                <c:pt idx="15">
                  <c:v>18.71</c:v>
                </c:pt>
                <c:pt idx="16">
                  <c:v>17.96</c:v>
                </c:pt>
                <c:pt idx="17">
                  <c:v>15.57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LEU_AGE_data!$D$9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LEU_AGE_data!$E$9:$V$9</c:f>
              <c:numCache>
                <c:formatCode>0.00_);[Red]\(0.00\)</c:formatCode>
                <c:ptCount val="18"/>
                <c:pt idx="0">
                  <c:v>4.9000000000000004</c:v>
                </c:pt>
                <c:pt idx="1">
                  <c:v>3.06</c:v>
                </c:pt>
                <c:pt idx="2">
                  <c:v>2.7</c:v>
                </c:pt>
                <c:pt idx="3">
                  <c:v>2.0299999999999998</c:v>
                </c:pt>
                <c:pt idx="4">
                  <c:v>2.06</c:v>
                </c:pt>
                <c:pt idx="5">
                  <c:v>1.82</c:v>
                </c:pt>
                <c:pt idx="6">
                  <c:v>2.1800000000000002</c:v>
                </c:pt>
                <c:pt idx="7">
                  <c:v>2.62</c:v>
                </c:pt>
                <c:pt idx="8">
                  <c:v>2.85</c:v>
                </c:pt>
                <c:pt idx="9">
                  <c:v>3.37</c:v>
                </c:pt>
                <c:pt idx="10">
                  <c:v>4.45</c:v>
                </c:pt>
                <c:pt idx="11">
                  <c:v>5.17</c:v>
                </c:pt>
                <c:pt idx="12">
                  <c:v>6.75</c:v>
                </c:pt>
                <c:pt idx="13">
                  <c:v>9.27</c:v>
                </c:pt>
                <c:pt idx="14">
                  <c:v>12.63</c:v>
                </c:pt>
                <c:pt idx="15">
                  <c:v>14.5</c:v>
                </c:pt>
                <c:pt idx="16">
                  <c:v>11.54</c:v>
                </c:pt>
                <c:pt idx="17">
                  <c:v>8.2100000000000009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LEU_AGE_data!$D$10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LEU_AGE_data!$E$10:$V$10</c:f>
              <c:numCache>
                <c:formatCode>0.00_);[Red]\(0.00\)</c:formatCode>
                <c:ptCount val="18"/>
                <c:pt idx="0">
                  <c:v>4.0999999999999996</c:v>
                </c:pt>
                <c:pt idx="1">
                  <c:v>2.4700000000000002</c:v>
                </c:pt>
                <c:pt idx="2">
                  <c:v>2.0099999999999998</c:v>
                </c:pt>
                <c:pt idx="3">
                  <c:v>1.73</c:v>
                </c:pt>
                <c:pt idx="4">
                  <c:v>1.8</c:v>
                </c:pt>
                <c:pt idx="5">
                  <c:v>1.51</c:v>
                </c:pt>
                <c:pt idx="6">
                  <c:v>2.04</c:v>
                </c:pt>
                <c:pt idx="7">
                  <c:v>2.19</c:v>
                </c:pt>
                <c:pt idx="8">
                  <c:v>2.5499999999999998</c:v>
                </c:pt>
                <c:pt idx="9">
                  <c:v>2.86</c:v>
                </c:pt>
                <c:pt idx="10">
                  <c:v>3.9</c:v>
                </c:pt>
                <c:pt idx="11">
                  <c:v>4.8499999999999996</c:v>
                </c:pt>
                <c:pt idx="12">
                  <c:v>5.89</c:v>
                </c:pt>
                <c:pt idx="13">
                  <c:v>6.58</c:v>
                </c:pt>
                <c:pt idx="14">
                  <c:v>8.39</c:v>
                </c:pt>
                <c:pt idx="15">
                  <c:v>9.1</c:v>
                </c:pt>
                <c:pt idx="16">
                  <c:v>7.14</c:v>
                </c:pt>
                <c:pt idx="17">
                  <c:v>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LEU_AGE_data!$D$11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LEU_AGE_data!$E$11:$V$11</c:f>
              <c:numCache>
                <c:formatCode>0.00_);[Red]\(0.00\)</c:formatCode>
                <c:ptCount val="18"/>
                <c:pt idx="0">
                  <c:v>4.0599999999999996</c:v>
                </c:pt>
                <c:pt idx="1">
                  <c:v>2.42</c:v>
                </c:pt>
                <c:pt idx="2">
                  <c:v>2.19</c:v>
                </c:pt>
                <c:pt idx="3">
                  <c:v>1.96</c:v>
                </c:pt>
                <c:pt idx="4">
                  <c:v>1.76</c:v>
                </c:pt>
                <c:pt idx="5">
                  <c:v>1.67</c:v>
                </c:pt>
                <c:pt idx="6">
                  <c:v>1.73</c:v>
                </c:pt>
                <c:pt idx="7">
                  <c:v>1.98</c:v>
                </c:pt>
                <c:pt idx="8">
                  <c:v>2.2799999999999998</c:v>
                </c:pt>
                <c:pt idx="9">
                  <c:v>2.4300000000000002</c:v>
                </c:pt>
                <c:pt idx="10">
                  <c:v>3.38</c:v>
                </c:pt>
                <c:pt idx="11">
                  <c:v>4.0199999999999996</c:v>
                </c:pt>
                <c:pt idx="12">
                  <c:v>4.2300000000000004</c:v>
                </c:pt>
                <c:pt idx="13">
                  <c:v>4.97</c:v>
                </c:pt>
                <c:pt idx="14">
                  <c:v>7.46</c:v>
                </c:pt>
                <c:pt idx="15">
                  <c:v>5.22</c:v>
                </c:pt>
                <c:pt idx="16">
                  <c:v>3.49</c:v>
                </c:pt>
                <c:pt idx="17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2106368"/>
        <c:axId val="1002106928"/>
      </c:lineChart>
      <c:catAx>
        <c:axId val="100210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02106928"/>
        <c:crosses val="autoZero"/>
        <c:auto val="1"/>
        <c:lblAlgn val="ctr"/>
        <c:lblOffset val="100"/>
        <c:tickLblSkip val="1"/>
        <c:noMultiLvlLbl val="0"/>
      </c:catAx>
      <c:valAx>
        <c:axId val="100210692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0210636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037273846736762"/>
          <c:h val="0.2425105159783864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白血病 </a:t>
            </a:r>
            <a:r>
              <a:rPr lang="en-US" altLang="zh-TW" sz="1200" b="0" i="0" u="none" strike="noStrike" baseline="0">
                <a:effectLst/>
              </a:rPr>
              <a:t>LEU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98139622998958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LEU_AGE_data!$D$12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LEU_AGE_data!$E$12:$V$12</c:f>
              <c:numCache>
                <c:formatCode>0.00_);[Red]\(0.00\)</c:formatCode>
                <c:ptCount val="18"/>
                <c:pt idx="0">
                  <c:v>8.44</c:v>
                </c:pt>
                <c:pt idx="1">
                  <c:v>4.42</c:v>
                </c:pt>
                <c:pt idx="2">
                  <c:v>3.58</c:v>
                </c:pt>
                <c:pt idx="3">
                  <c:v>4.01</c:v>
                </c:pt>
                <c:pt idx="4">
                  <c:v>3.61</c:v>
                </c:pt>
                <c:pt idx="5">
                  <c:v>4.26</c:v>
                </c:pt>
                <c:pt idx="6">
                  <c:v>4.41</c:v>
                </c:pt>
                <c:pt idx="7">
                  <c:v>5.7</c:v>
                </c:pt>
                <c:pt idx="8">
                  <c:v>6.86</c:v>
                </c:pt>
                <c:pt idx="9">
                  <c:v>10.27</c:v>
                </c:pt>
                <c:pt idx="10">
                  <c:v>11.76</c:v>
                </c:pt>
                <c:pt idx="11">
                  <c:v>16.46</c:v>
                </c:pt>
                <c:pt idx="12">
                  <c:v>20.48</c:v>
                </c:pt>
                <c:pt idx="13">
                  <c:v>30.09</c:v>
                </c:pt>
                <c:pt idx="14">
                  <c:v>41.93</c:v>
                </c:pt>
                <c:pt idx="15">
                  <c:v>55.45</c:v>
                </c:pt>
                <c:pt idx="16">
                  <c:v>68.38</c:v>
                </c:pt>
                <c:pt idx="17">
                  <c:v>72.16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LEU_AGE_data!$D$13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LEU_AGE_data!$E$13:$V$13</c:f>
              <c:numCache>
                <c:formatCode>0.00_);[Red]\(0.00\)</c:formatCode>
                <c:ptCount val="18"/>
                <c:pt idx="0">
                  <c:v>7.69</c:v>
                </c:pt>
                <c:pt idx="1">
                  <c:v>4.13</c:v>
                </c:pt>
                <c:pt idx="2">
                  <c:v>3.58</c:v>
                </c:pt>
                <c:pt idx="3">
                  <c:v>4.41</c:v>
                </c:pt>
                <c:pt idx="4">
                  <c:v>3.04</c:v>
                </c:pt>
                <c:pt idx="5">
                  <c:v>3.74</c:v>
                </c:pt>
                <c:pt idx="6">
                  <c:v>4.59</c:v>
                </c:pt>
                <c:pt idx="7">
                  <c:v>4.95</c:v>
                </c:pt>
                <c:pt idx="8">
                  <c:v>5.41</c:v>
                </c:pt>
                <c:pt idx="9">
                  <c:v>7.15</c:v>
                </c:pt>
                <c:pt idx="10">
                  <c:v>9.8699999999999992</c:v>
                </c:pt>
                <c:pt idx="11">
                  <c:v>14.87</c:v>
                </c:pt>
                <c:pt idx="12">
                  <c:v>19.11</c:v>
                </c:pt>
                <c:pt idx="13">
                  <c:v>29</c:v>
                </c:pt>
                <c:pt idx="14">
                  <c:v>37.840000000000003</c:v>
                </c:pt>
                <c:pt idx="15">
                  <c:v>51.02</c:v>
                </c:pt>
                <c:pt idx="16">
                  <c:v>68.41</c:v>
                </c:pt>
                <c:pt idx="17">
                  <c:v>71.150000000000006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LEU_AGE_data!$D$14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LEU_AGE_data!$E$14:$V$14</c:f>
              <c:numCache>
                <c:formatCode>0.00_);[Red]\(0.00\)</c:formatCode>
                <c:ptCount val="18"/>
                <c:pt idx="0">
                  <c:v>8.23</c:v>
                </c:pt>
                <c:pt idx="1">
                  <c:v>3.64</c:v>
                </c:pt>
                <c:pt idx="2">
                  <c:v>3.43</c:v>
                </c:pt>
                <c:pt idx="3">
                  <c:v>3.76</c:v>
                </c:pt>
                <c:pt idx="4">
                  <c:v>2.78</c:v>
                </c:pt>
                <c:pt idx="5">
                  <c:v>3.43</c:v>
                </c:pt>
                <c:pt idx="6">
                  <c:v>3.7</c:v>
                </c:pt>
                <c:pt idx="7">
                  <c:v>4.5</c:v>
                </c:pt>
                <c:pt idx="8">
                  <c:v>5.49</c:v>
                </c:pt>
                <c:pt idx="9">
                  <c:v>6.3</c:v>
                </c:pt>
                <c:pt idx="10">
                  <c:v>8.51</c:v>
                </c:pt>
                <c:pt idx="11">
                  <c:v>12.42</c:v>
                </c:pt>
                <c:pt idx="12">
                  <c:v>16.53</c:v>
                </c:pt>
                <c:pt idx="13">
                  <c:v>24.92</c:v>
                </c:pt>
                <c:pt idx="14">
                  <c:v>41.49</c:v>
                </c:pt>
                <c:pt idx="15">
                  <c:v>52.64</c:v>
                </c:pt>
                <c:pt idx="16">
                  <c:v>63.19</c:v>
                </c:pt>
                <c:pt idx="17">
                  <c:v>62.37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LEU_AGE_data!$D$15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LEU_AGE_data!$E$15:$V$15</c:f>
              <c:numCache>
                <c:formatCode>0.00_);[Red]\(0.00\)</c:formatCode>
                <c:ptCount val="18"/>
                <c:pt idx="0">
                  <c:v>8.07</c:v>
                </c:pt>
                <c:pt idx="1">
                  <c:v>4.12</c:v>
                </c:pt>
                <c:pt idx="2">
                  <c:v>3.25</c:v>
                </c:pt>
                <c:pt idx="3">
                  <c:v>3.37</c:v>
                </c:pt>
                <c:pt idx="4">
                  <c:v>2.75</c:v>
                </c:pt>
                <c:pt idx="5">
                  <c:v>2.86</c:v>
                </c:pt>
                <c:pt idx="6">
                  <c:v>3.24</c:v>
                </c:pt>
                <c:pt idx="7">
                  <c:v>3.45</c:v>
                </c:pt>
                <c:pt idx="8">
                  <c:v>4.3</c:v>
                </c:pt>
                <c:pt idx="9">
                  <c:v>5.47</c:v>
                </c:pt>
                <c:pt idx="10">
                  <c:v>7.66</c:v>
                </c:pt>
                <c:pt idx="11">
                  <c:v>11.15</c:v>
                </c:pt>
                <c:pt idx="12">
                  <c:v>14.1</c:v>
                </c:pt>
                <c:pt idx="13">
                  <c:v>23</c:v>
                </c:pt>
                <c:pt idx="14">
                  <c:v>29.64</c:v>
                </c:pt>
                <c:pt idx="15">
                  <c:v>44.62</c:v>
                </c:pt>
                <c:pt idx="16">
                  <c:v>50.56</c:v>
                </c:pt>
                <c:pt idx="17">
                  <c:v>47.16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LEU_AGE_data!$D$16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LEU_AGE_data!$E$16:$V$16</c:f>
              <c:numCache>
                <c:formatCode>0.00_);[Red]\(0.00\)</c:formatCode>
                <c:ptCount val="18"/>
                <c:pt idx="0">
                  <c:v>6.35</c:v>
                </c:pt>
                <c:pt idx="1">
                  <c:v>3.38</c:v>
                </c:pt>
                <c:pt idx="2">
                  <c:v>2.95</c:v>
                </c:pt>
                <c:pt idx="3">
                  <c:v>3.15</c:v>
                </c:pt>
                <c:pt idx="4">
                  <c:v>2.58</c:v>
                </c:pt>
                <c:pt idx="5">
                  <c:v>2.5099999999999998</c:v>
                </c:pt>
                <c:pt idx="6">
                  <c:v>2.25</c:v>
                </c:pt>
                <c:pt idx="7">
                  <c:v>3.15</c:v>
                </c:pt>
                <c:pt idx="8">
                  <c:v>3.35</c:v>
                </c:pt>
                <c:pt idx="9">
                  <c:v>3.95</c:v>
                </c:pt>
                <c:pt idx="10">
                  <c:v>4.51</c:v>
                </c:pt>
                <c:pt idx="11">
                  <c:v>7.26</c:v>
                </c:pt>
                <c:pt idx="12">
                  <c:v>10.83</c:v>
                </c:pt>
                <c:pt idx="13">
                  <c:v>13.38</c:v>
                </c:pt>
                <c:pt idx="14">
                  <c:v>17.670000000000002</c:v>
                </c:pt>
                <c:pt idx="15">
                  <c:v>21.81</c:v>
                </c:pt>
                <c:pt idx="16">
                  <c:v>22.49</c:v>
                </c:pt>
                <c:pt idx="17">
                  <c:v>25.77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LEU_AGE_data!$D$17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LEU_AGE_data!$E$17:$V$17</c:f>
              <c:numCache>
                <c:formatCode>0.00_);[Red]\(0.00\)</c:formatCode>
                <c:ptCount val="18"/>
                <c:pt idx="0">
                  <c:v>4.97</c:v>
                </c:pt>
                <c:pt idx="1">
                  <c:v>3.12</c:v>
                </c:pt>
                <c:pt idx="2">
                  <c:v>3.13</c:v>
                </c:pt>
                <c:pt idx="3">
                  <c:v>2.52</c:v>
                </c:pt>
                <c:pt idx="4">
                  <c:v>2.4</c:v>
                </c:pt>
                <c:pt idx="5">
                  <c:v>1.99</c:v>
                </c:pt>
                <c:pt idx="6">
                  <c:v>2.42</c:v>
                </c:pt>
                <c:pt idx="7">
                  <c:v>2.74</c:v>
                </c:pt>
                <c:pt idx="8">
                  <c:v>2.89</c:v>
                </c:pt>
                <c:pt idx="9">
                  <c:v>4.12</c:v>
                </c:pt>
                <c:pt idx="10">
                  <c:v>5.34</c:v>
                </c:pt>
                <c:pt idx="11">
                  <c:v>5.18</c:v>
                </c:pt>
                <c:pt idx="12">
                  <c:v>6.94</c:v>
                </c:pt>
                <c:pt idx="13">
                  <c:v>10.48</c:v>
                </c:pt>
                <c:pt idx="14">
                  <c:v>16.25</c:v>
                </c:pt>
                <c:pt idx="15">
                  <c:v>16.809999999999999</c:v>
                </c:pt>
                <c:pt idx="16">
                  <c:v>15.41</c:v>
                </c:pt>
                <c:pt idx="17">
                  <c:v>9.0399999999999991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LEU_AGE_data!$D$18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LEU_AGE_data!$E$18:$V$18</c:f>
              <c:numCache>
                <c:formatCode>0.00_);[Red]\(0.00\)</c:formatCode>
                <c:ptCount val="18"/>
                <c:pt idx="0">
                  <c:v>4.8</c:v>
                </c:pt>
                <c:pt idx="1">
                  <c:v>2.48</c:v>
                </c:pt>
                <c:pt idx="2">
                  <c:v>2.0099999999999998</c:v>
                </c:pt>
                <c:pt idx="3">
                  <c:v>1.83</c:v>
                </c:pt>
                <c:pt idx="4">
                  <c:v>2.16</c:v>
                </c:pt>
                <c:pt idx="5">
                  <c:v>1.73</c:v>
                </c:pt>
                <c:pt idx="6">
                  <c:v>2.19</c:v>
                </c:pt>
                <c:pt idx="7">
                  <c:v>2.37</c:v>
                </c:pt>
                <c:pt idx="8">
                  <c:v>2.91</c:v>
                </c:pt>
                <c:pt idx="9">
                  <c:v>3.06</c:v>
                </c:pt>
                <c:pt idx="10">
                  <c:v>4.1100000000000003</c:v>
                </c:pt>
                <c:pt idx="11">
                  <c:v>5.41</c:v>
                </c:pt>
                <c:pt idx="12">
                  <c:v>6.87</c:v>
                </c:pt>
                <c:pt idx="13">
                  <c:v>7.68</c:v>
                </c:pt>
                <c:pt idx="14">
                  <c:v>10.38</c:v>
                </c:pt>
                <c:pt idx="15">
                  <c:v>12.65</c:v>
                </c:pt>
                <c:pt idx="16">
                  <c:v>8.15</c:v>
                </c:pt>
                <c:pt idx="17">
                  <c:v>10.7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LEU_AGE_data!$D$19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LEU_AGE_data!$E$19:$V$19</c:f>
              <c:numCache>
                <c:formatCode>0.00_);[Red]\(0.00\)</c:formatCode>
                <c:ptCount val="18"/>
                <c:pt idx="0">
                  <c:v>4.49</c:v>
                </c:pt>
                <c:pt idx="1">
                  <c:v>2.73</c:v>
                </c:pt>
                <c:pt idx="2">
                  <c:v>2.44</c:v>
                </c:pt>
                <c:pt idx="3">
                  <c:v>2.33</c:v>
                </c:pt>
                <c:pt idx="4">
                  <c:v>2.1800000000000002</c:v>
                </c:pt>
                <c:pt idx="5">
                  <c:v>1.82</c:v>
                </c:pt>
                <c:pt idx="6">
                  <c:v>1.98</c:v>
                </c:pt>
                <c:pt idx="7">
                  <c:v>1.93</c:v>
                </c:pt>
                <c:pt idx="8">
                  <c:v>2.5</c:v>
                </c:pt>
                <c:pt idx="9">
                  <c:v>2.93</c:v>
                </c:pt>
                <c:pt idx="10">
                  <c:v>4.21</c:v>
                </c:pt>
                <c:pt idx="11">
                  <c:v>4.53</c:v>
                </c:pt>
                <c:pt idx="12">
                  <c:v>5.13</c:v>
                </c:pt>
                <c:pt idx="13">
                  <c:v>6.26</c:v>
                </c:pt>
                <c:pt idx="14">
                  <c:v>9.57</c:v>
                </c:pt>
                <c:pt idx="15">
                  <c:v>7.22</c:v>
                </c:pt>
                <c:pt idx="16">
                  <c:v>6.95</c:v>
                </c:pt>
                <c:pt idx="17">
                  <c:v>5.65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2118128"/>
        <c:axId val="1002118688"/>
      </c:lineChart>
      <c:catAx>
        <c:axId val="100211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02118688"/>
        <c:crosses val="autoZero"/>
        <c:auto val="1"/>
        <c:lblAlgn val="ctr"/>
        <c:lblOffset val="100"/>
        <c:tickLblSkip val="1"/>
        <c:noMultiLvlLbl val="0"/>
      </c:catAx>
      <c:valAx>
        <c:axId val="100211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0211812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63877048403903"/>
          <c:h val="0.2425105159783864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白血病 </a:t>
            </a:r>
            <a:r>
              <a:rPr lang="en-US" altLang="zh-TW" sz="1200" b="0" i="0" u="none" strike="noStrike" baseline="0">
                <a:effectLst/>
              </a:rPr>
              <a:t>LEU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40379132329260209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LEU_AGE_data!$D$20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LEU_AGE_data!$E$20:$V$20</c:f>
              <c:numCache>
                <c:formatCode>0.00_);[Red]\(0.00\)</c:formatCode>
                <c:ptCount val="18"/>
                <c:pt idx="0">
                  <c:v>7.24</c:v>
                </c:pt>
                <c:pt idx="1">
                  <c:v>3.67</c:v>
                </c:pt>
                <c:pt idx="2">
                  <c:v>2.4500000000000002</c:v>
                </c:pt>
                <c:pt idx="3">
                  <c:v>2.0099999999999998</c:v>
                </c:pt>
                <c:pt idx="4">
                  <c:v>2.54</c:v>
                </c:pt>
                <c:pt idx="5">
                  <c:v>2.83</c:v>
                </c:pt>
                <c:pt idx="6">
                  <c:v>4.16</c:v>
                </c:pt>
                <c:pt idx="7">
                  <c:v>4.6900000000000004</c:v>
                </c:pt>
                <c:pt idx="8">
                  <c:v>5.39</c:v>
                </c:pt>
                <c:pt idx="9">
                  <c:v>7.13</c:v>
                </c:pt>
                <c:pt idx="10">
                  <c:v>8.9</c:v>
                </c:pt>
                <c:pt idx="11">
                  <c:v>11.43</c:v>
                </c:pt>
                <c:pt idx="12">
                  <c:v>14.93</c:v>
                </c:pt>
                <c:pt idx="13">
                  <c:v>20.29</c:v>
                </c:pt>
                <c:pt idx="14">
                  <c:v>23.46</c:v>
                </c:pt>
                <c:pt idx="15">
                  <c:v>33.06</c:v>
                </c:pt>
                <c:pt idx="16">
                  <c:v>39.39</c:v>
                </c:pt>
                <c:pt idx="17">
                  <c:v>36.49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LEU_AGE_data!$D$21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LEU_AGE_data!$E$21:$V$21</c:f>
              <c:numCache>
                <c:formatCode>0.00_);[Red]\(0.00\)</c:formatCode>
                <c:ptCount val="18"/>
                <c:pt idx="0">
                  <c:v>6.73</c:v>
                </c:pt>
                <c:pt idx="1">
                  <c:v>3.34</c:v>
                </c:pt>
                <c:pt idx="2">
                  <c:v>2.66</c:v>
                </c:pt>
                <c:pt idx="3">
                  <c:v>2.7</c:v>
                </c:pt>
                <c:pt idx="4">
                  <c:v>2.54</c:v>
                </c:pt>
                <c:pt idx="5">
                  <c:v>2.62</c:v>
                </c:pt>
                <c:pt idx="6">
                  <c:v>3.86</c:v>
                </c:pt>
                <c:pt idx="7">
                  <c:v>3.78</c:v>
                </c:pt>
                <c:pt idx="8">
                  <c:v>5.37</c:v>
                </c:pt>
                <c:pt idx="9">
                  <c:v>5.94</c:v>
                </c:pt>
                <c:pt idx="10">
                  <c:v>8.07</c:v>
                </c:pt>
                <c:pt idx="11">
                  <c:v>10.95</c:v>
                </c:pt>
                <c:pt idx="12">
                  <c:v>12.62</c:v>
                </c:pt>
                <c:pt idx="13">
                  <c:v>19.079999999999998</c:v>
                </c:pt>
                <c:pt idx="14">
                  <c:v>23.58</c:v>
                </c:pt>
                <c:pt idx="15">
                  <c:v>29.76</c:v>
                </c:pt>
                <c:pt idx="16">
                  <c:v>35.799999999999997</c:v>
                </c:pt>
                <c:pt idx="17">
                  <c:v>30.68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LEU_AGE_data!$D$22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LEU_AGE_data!$E$22:$V$22</c:f>
              <c:numCache>
                <c:formatCode>0.00_);[Red]\(0.00\)</c:formatCode>
                <c:ptCount val="18"/>
                <c:pt idx="0">
                  <c:v>7.19</c:v>
                </c:pt>
                <c:pt idx="1">
                  <c:v>2.83</c:v>
                </c:pt>
                <c:pt idx="2">
                  <c:v>2.89</c:v>
                </c:pt>
                <c:pt idx="3">
                  <c:v>1.94</c:v>
                </c:pt>
                <c:pt idx="4">
                  <c:v>2.25</c:v>
                </c:pt>
                <c:pt idx="5">
                  <c:v>2.89</c:v>
                </c:pt>
                <c:pt idx="6">
                  <c:v>3.29</c:v>
                </c:pt>
                <c:pt idx="7">
                  <c:v>3.88</c:v>
                </c:pt>
                <c:pt idx="8">
                  <c:v>4.22</c:v>
                </c:pt>
                <c:pt idx="9">
                  <c:v>5.5</c:v>
                </c:pt>
                <c:pt idx="10">
                  <c:v>6.94</c:v>
                </c:pt>
                <c:pt idx="11">
                  <c:v>9.0500000000000007</c:v>
                </c:pt>
                <c:pt idx="12">
                  <c:v>13.39</c:v>
                </c:pt>
                <c:pt idx="13">
                  <c:v>16.62</c:v>
                </c:pt>
                <c:pt idx="14">
                  <c:v>21.14</c:v>
                </c:pt>
                <c:pt idx="15">
                  <c:v>28.21</c:v>
                </c:pt>
                <c:pt idx="16">
                  <c:v>36.19</c:v>
                </c:pt>
                <c:pt idx="17">
                  <c:v>33.840000000000003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LEU_AGE_data!$D$23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LEU_AGE_data!$E$23:$V$23</c:f>
              <c:numCache>
                <c:formatCode>0.00_);[Red]\(0.00\)</c:formatCode>
                <c:ptCount val="18"/>
                <c:pt idx="0">
                  <c:v>6.8</c:v>
                </c:pt>
                <c:pt idx="1">
                  <c:v>2.72</c:v>
                </c:pt>
                <c:pt idx="2">
                  <c:v>2.38</c:v>
                </c:pt>
                <c:pt idx="3">
                  <c:v>2.3199999999999998</c:v>
                </c:pt>
                <c:pt idx="4">
                  <c:v>2.15</c:v>
                </c:pt>
                <c:pt idx="5">
                  <c:v>2.0499999999999998</c:v>
                </c:pt>
                <c:pt idx="6">
                  <c:v>2.76</c:v>
                </c:pt>
                <c:pt idx="7">
                  <c:v>3.11</c:v>
                </c:pt>
                <c:pt idx="8">
                  <c:v>3.51</c:v>
                </c:pt>
                <c:pt idx="9">
                  <c:v>5.03</c:v>
                </c:pt>
                <c:pt idx="10">
                  <c:v>5.32</c:v>
                </c:pt>
                <c:pt idx="11">
                  <c:v>7.25</c:v>
                </c:pt>
                <c:pt idx="12">
                  <c:v>11.3</c:v>
                </c:pt>
                <c:pt idx="13">
                  <c:v>14.75</c:v>
                </c:pt>
                <c:pt idx="14">
                  <c:v>18.52</c:v>
                </c:pt>
                <c:pt idx="15">
                  <c:v>22.97</c:v>
                </c:pt>
                <c:pt idx="16">
                  <c:v>32.72</c:v>
                </c:pt>
                <c:pt idx="17">
                  <c:v>32.049999999999997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LEU_AGE_data!$D$24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LEU_AGE_data!$E$24:$V$24</c:f>
              <c:numCache>
                <c:formatCode>0.00_);[Red]\(0.00\)</c:formatCode>
                <c:ptCount val="18"/>
                <c:pt idx="0">
                  <c:v>5.67</c:v>
                </c:pt>
                <c:pt idx="1">
                  <c:v>3.05</c:v>
                </c:pt>
                <c:pt idx="2">
                  <c:v>2.12</c:v>
                </c:pt>
                <c:pt idx="3">
                  <c:v>2.89</c:v>
                </c:pt>
                <c:pt idx="4">
                  <c:v>1.66</c:v>
                </c:pt>
                <c:pt idx="5">
                  <c:v>1.84</c:v>
                </c:pt>
                <c:pt idx="6">
                  <c:v>2.06</c:v>
                </c:pt>
                <c:pt idx="7">
                  <c:v>2.67</c:v>
                </c:pt>
                <c:pt idx="8">
                  <c:v>3.04</c:v>
                </c:pt>
                <c:pt idx="9">
                  <c:v>3.82</c:v>
                </c:pt>
                <c:pt idx="10">
                  <c:v>4.5599999999999996</c:v>
                </c:pt>
                <c:pt idx="11">
                  <c:v>4.79</c:v>
                </c:pt>
                <c:pt idx="12">
                  <c:v>6.81</c:v>
                </c:pt>
                <c:pt idx="13">
                  <c:v>9.5299999999999994</c:v>
                </c:pt>
                <c:pt idx="14">
                  <c:v>11.2</c:v>
                </c:pt>
                <c:pt idx="15">
                  <c:v>15.08</c:v>
                </c:pt>
                <c:pt idx="16">
                  <c:v>13.45</c:v>
                </c:pt>
                <c:pt idx="17">
                  <c:v>7.69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LEU_AGE_data!$D$25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LEU_AGE_data!$E$25:$V$25</c:f>
              <c:numCache>
                <c:formatCode>0.00_);[Red]\(0.00\)</c:formatCode>
                <c:ptCount val="18"/>
                <c:pt idx="0">
                  <c:v>4.83</c:v>
                </c:pt>
                <c:pt idx="1">
                  <c:v>3</c:v>
                </c:pt>
                <c:pt idx="2">
                  <c:v>2.2400000000000002</c:v>
                </c:pt>
                <c:pt idx="3">
                  <c:v>1.51</c:v>
                </c:pt>
                <c:pt idx="4">
                  <c:v>1.71</c:v>
                </c:pt>
                <c:pt idx="5">
                  <c:v>1.63</c:v>
                </c:pt>
                <c:pt idx="6">
                  <c:v>1.94</c:v>
                </c:pt>
                <c:pt idx="7">
                  <c:v>2.5099999999999998</c:v>
                </c:pt>
                <c:pt idx="8">
                  <c:v>2.81</c:v>
                </c:pt>
                <c:pt idx="9">
                  <c:v>2.6</c:v>
                </c:pt>
                <c:pt idx="10">
                  <c:v>3.55</c:v>
                </c:pt>
                <c:pt idx="11">
                  <c:v>5.17</c:v>
                </c:pt>
                <c:pt idx="12">
                  <c:v>6.53</c:v>
                </c:pt>
                <c:pt idx="13">
                  <c:v>7.62</c:v>
                </c:pt>
                <c:pt idx="14">
                  <c:v>8.1</c:v>
                </c:pt>
                <c:pt idx="15">
                  <c:v>11.97</c:v>
                </c:pt>
                <c:pt idx="16">
                  <c:v>8</c:v>
                </c:pt>
                <c:pt idx="17">
                  <c:v>7.65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LEU_AGE_data!$D$26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LEU_AGE_data!$E$26:$V$26</c:f>
              <c:numCache>
                <c:formatCode>0.00_);[Red]\(0.00\)</c:formatCode>
                <c:ptCount val="18"/>
                <c:pt idx="0">
                  <c:v>3.34</c:v>
                </c:pt>
                <c:pt idx="1">
                  <c:v>2.46</c:v>
                </c:pt>
                <c:pt idx="2">
                  <c:v>2.0099999999999998</c:v>
                </c:pt>
                <c:pt idx="3">
                  <c:v>1.63</c:v>
                </c:pt>
                <c:pt idx="4">
                  <c:v>1.42</c:v>
                </c:pt>
                <c:pt idx="5">
                  <c:v>1.27</c:v>
                </c:pt>
                <c:pt idx="6">
                  <c:v>1.88</c:v>
                </c:pt>
                <c:pt idx="7">
                  <c:v>2</c:v>
                </c:pt>
                <c:pt idx="8">
                  <c:v>2.16</c:v>
                </c:pt>
                <c:pt idx="9">
                  <c:v>2.66</c:v>
                </c:pt>
                <c:pt idx="10">
                  <c:v>3.69</c:v>
                </c:pt>
                <c:pt idx="11">
                  <c:v>4.17</c:v>
                </c:pt>
                <c:pt idx="12">
                  <c:v>4.5199999999999996</c:v>
                </c:pt>
                <c:pt idx="13">
                  <c:v>5.13</c:v>
                </c:pt>
                <c:pt idx="14">
                  <c:v>6.07</c:v>
                </c:pt>
                <c:pt idx="15">
                  <c:v>5.59</c:v>
                </c:pt>
                <c:pt idx="16">
                  <c:v>6.36</c:v>
                </c:pt>
                <c:pt idx="17">
                  <c:v>4.3600000000000003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LEU_AGE_data!$D$27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LEU_AGE_data!$E$3:$V$3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LEU_AGE_data!$E$27:$V$27</c:f>
              <c:numCache>
                <c:formatCode>0.00_);[Red]\(0.00\)</c:formatCode>
                <c:ptCount val="18"/>
                <c:pt idx="0">
                  <c:v>3.61</c:v>
                </c:pt>
                <c:pt idx="1">
                  <c:v>2.08</c:v>
                </c:pt>
                <c:pt idx="2">
                  <c:v>1.93</c:v>
                </c:pt>
                <c:pt idx="3">
                  <c:v>1.57</c:v>
                </c:pt>
                <c:pt idx="4">
                  <c:v>1.32</c:v>
                </c:pt>
                <c:pt idx="5">
                  <c:v>1.52</c:v>
                </c:pt>
                <c:pt idx="6">
                  <c:v>1.47</c:v>
                </c:pt>
                <c:pt idx="7">
                  <c:v>2.0299999999999998</c:v>
                </c:pt>
                <c:pt idx="8">
                  <c:v>2.06</c:v>
                </c:pt>
                <c:pt idx="9">
                  <c:v>1.89</c:v>
                </c:pt>
                <c:pt idx="10">
                  <c:v>2.34</c:v>
                </c:pt>
                <c:pt idx="11">
                  <c:v>3.27</c:v>
                </c:pt>
                <c:pt idx="12">
                  <c:v>2.99</c:v>
                </c:pt>
                <c:pt idx="13">
                  <c:v>3.37</c:v>
                </c:pt>
                <c:pt idx="14">
                  <c:v>5.17</c:v>
                </c:pt>
                <c:pt idx="15">
                  <c:v>3.49</c:v>
                </c:pt>
                <c:pt idx="16">
                  <c:v>1</c:v>
                </c:pt>
                <c:pt idx="17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2129888"/>
        <c:axId val="1002130448"/>
      </c:lineChart>
      <c:catAx>
        <c:axId val="100212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02130448"/>
        <c:crosses val="autoZero"/>
        <c:auto val="1"/>
        <c:lblAlgn val="ctr"/>
        <c:lblOffset val="100"/>
        <c:tickLblSkip val="1"/>
        <c:noMultiLvlLbl val="0"/>
      </c:catAx>
      <c:valAx>
        <c:axId val="100213044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0212988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037273846736762"/>
          <c:h val="0.2425105159783864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非何杰金氏淋巴瘤 </a:t>
            </a:r>
            <a:r>
              <a:rPr lang="en-US" sz="1200" b="0"/>
              <a:t>NHL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NHL_AGE_data!$D$4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NHL_AGE_data!$E$4:$V$4</c:f>
              <c:numCache>
                <c:formatCode>0.00_);[Red]\(0.00\)</c:formatCode>
                <c:ptCount val="18"/>
                <c:pt idx="0">
                  <c:v>0.47</c:v>
                </c:pt>
                <c:pt idx="1">
                  <c:v>0.65</c:v>
                </c:pt>
                <c:pt idx="2">
                  <c:v>0.86</c:v>
                </c:pt>
                <c:pt idx="3">
                  <c:v>1.26</c:v>
                </c:pt>
                <c:pt idx="4">
                  <c:v>1.98</c:v>
                </c:pt>
                <c:pt idx="5">
                  <c:v>3.17</c:v>
                </c:pt>
                <c:pt idx="6">
                  <c:v>3.48</c:v>
                </c:pt>
                <c:pt idx="7">
                  <c:v>4.26</c:v>
                </c:pt>
                <c:pt idx="8">
                  <c:v>5.91</c:v>
                </c:pt>
                <c:pt idx="9">
                  <c:v>8.08</c:v>
                </c:pt>
                <c:pt idx="10">
                  <c:v>11.41</c:v>
                </c:pt>
                <c:pt idx="11">
                  <c:v>16.559999999999999</c:v>
                </c:pt>
                <c:pt idx="12">
                  <c:v>24.56</c:v>
                </c:pt>
                <c:pt idx="13">
                  <c:v>33.44</c:v>
                </c:pt>
                <c:pt idx="14">
                  <c:v>42.5</c:v>
                </c:pt>
                <c:pt idx="15">
                  <c:v>51.25</c:v>
                </c:pt>
                <c:pt idx="16">
                  <c:v>58.35</c:v>
                </c:pt>
                <c:pt idx="17">
                  <c:v>57.08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NHL_AGE_data!$D$5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NHL_AGE_data!$E$5:$V$5</c:f>
              <c:numCache>
                <c:formatCode>0.00_);[Red]\(0.00\)</c:formatCode>
                <c:ptCount val="18"/>
                <c:pt idx="0">
                  <c:v>0.52</c:v>
                </c:pt>
                <c:pt idx="1">
                  <c:v>0.57999999999999996</c:v>
                </c:pt>
                <c:pt idx="2">
                  <c:v>0.86</c:v>
                </c:pt>
                <c:pt idx="3">
                  <c:v>1.32</c:v>
                </c:pt>
                <c:pt idx="4">
                  <c:v>1.68</c:v>
                </c:pt>
                <c:pt idx="5">
                  <c:v>2.5099999999999998</c:v>
                </c:pt>
                <c:pt idx="6">
                  <c:v>3.34</c:v>
                </c:pt>
                <c:pt idx="7">
                  <c:v>4.3</c:v>
                </c:pt>
                <c:pt idx="8">
                  <c:v>5.79</c:v>
                </c:pt>
                <c:pt idx="9">
                  <c:v>7.21</c:v>
                </c:pt>
                <c:pt idx="10">
                  <c:v>11.68</c:v>
                </c:pt>
                <c:pt idx="11">
                  <c:v>16.940000000000001</c:v>
                </c:pt>
                <c:pt idx="12">
                  <c:v>22.98</c:v>
                </c:pt>
                <c:pt idx="13">
                  <c:v>28.16</c:v>
                </c:pt>
                <c:pt idx="14">
                  <c:v>38.25</c:v>
                </c:pt>
                <c:pt idx="15">
                  <c:v>45.41</c:v>
                </c:pt>
                <c:pt idx="16">
                  <c:v>53.69</c:v>
                </c:pt>
                <c:pt idx="17">
                  <c:v>56.07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NHL_AGE_data!$D$6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NHL_AGE_data!$E$6:$V$6</c:f>
              <c:numCache>
                <c:formatCode>0.00_);[Red]\(0.00\)</c:formatCode>
                <c:ptCount val="18"/>
                <c:pt idx="0">
                  <c:v>0.43</c:v>
                </c:pt>
                <c:pt idx="1">
                  <c:v>0.9</c:v>
                </c:pt>
                <c:pt idx="2">
                  <c:v>1.19</c:v>
                </c:pt>
                <c:pt idx="3">
                  <c:v>1.34</c:v>
                </c:pt>
                <c:pt idx="4">
                  <c:v>1.76</c:v>
                </c:pt>
                <c:pt idx="5">
                  <c:v>2.38</c:v>
                </c:pt>
                <c:pt idx="6">
                  <c:v>2.9</c:v>
                </c:pt>
                <c:pt idx="7">
                  <c:v>3.79</c:v>
                </c:pt>
                <c:pt idx="8">
                  <c:v>5.05</c:v>
                </c:pt>
                <c:pt idx="9">
                  <c:v>7.09</c:v>
                </c:pt>
                <c:pt idx="10">
                  <c:v>10.98</c:v>
                </c:pt>
                <c:pt idx="11">
                  <c:v>14.92</c:v>
                </c:pt>
                <c:pt idx="12">
                  <c:v>21.12</c:v>
                </c:pt>
                <c:pt idx="13">
                  <c:v>26.56</c:v>
                </c:pt>
                <c:pt idx="14">
                  <c:v>33.72</c:v>
                </c:pt>
                <c:pt idx="15">
                  <c:v>43.69</c:v>
                </c:pt>
                <c:pt idx="16">
                  <c:v>50.19</c:v>
                </c:pt>
                <c:pt idx="17">
                  <c:v>48.81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NHL_AGE_data!$D$7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NHL_AGE_data!$E$7:$V$7</c:f>
              <c:numCache>
                <c:formatCode>0.00_);[Red]\(0.00\)</c:formatCode>
                <c:ptCount val="18"/>
                <c:pt idx="0">
                  <c:v>0.55000000000000004</c:v>
                </c:pt>
                <c:pt idx="1">
                  <c:v>0.83</c:v>
                </c:pt>
                <c:pt idx="2">
                  <c:v>1.1000000000000001</c:v>
                </c:pt>
                <c:pt idx="3">
                  <c:v>1.07</c:v>
                </c:pt>
                <c:pt idx="4">
                  <c:v>1.59</c:v>
                </c:pt>
                <c:pt idx="5">
                  <c:v>1.94</c:v>
                </c:pt>
                <c:pt idx="6">
                  <c:v>2.4900000000000002</c:v>
                </c:pt>
                <c:pt idx="7">
                  <c:v>3.03</c:v>
                </c:pt>
                <c:pt idx="8">
                  <c:v>4.63</c:v>
                </c:pt>
                <c:pt idx="9">
                  <c:v>6.61</c:v>
                </c:pt>
                <c:pt idx="10">
                  <c:v>8.84</c:v>
                </c:pt>
                <c:pt idx="11">
                  <c:v>13.31</c:v>
                </c:pt>
                <c:pt idx="12">
                  <c:v>17.36</c:v>
                </c:pt>
                <c:pt idx="13">
                  <c:v>23.54</c:v>
                </c:pt>
                <c:pt idx="14">
                  <c:v>28.81</c:v>
                </c:pt>
                <c:pt idx="15">
                  <c:v>38.03</c:v>
                </c:pt>
                <c:pt idx="16">
                  <c:v>40.450000000000003</c:v>
                </c:pt>
                <c:pt idx="17">
                  <c:v>35.65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NHL_AGE_data!$D$8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NHL_AGE_data!$E$8:$V$8</c:f>
              <c:numCache>
                <c:formatCode>0.00_);[Red]\(0.00\)</c:formatCode>
                <c:ptCount val="18"/>
                <c:pt idx="0">
                  <c:v>0.55000000000000004</c:v>
                </c:pt>
                <c:pt idx="1">
                  <c:v>0.51</c:v>
                </c:pt>
                <c:pt idx="2">
                  <c:v>0.59</c:v>
                </c:pt>
                <c:pt idx="3">
                  <c:v>0.9</c:v>
                </c:pt>
                <c:pt idx="4">
                  <c:v>1.06</c:v>
                </c:pt>
                <c:pt idx="5">
                  <c:v>1.21</c:v>
                </c:pt>
                <c:pt idx="6">
                  <c:v>1.53</c:v>
                </c:pt>
                <c:pt idx="7">
                  <c:v>2.25</c:v>
                </c:pt>
                <c:pt idx="8">
                  <c:v>3.12</c:v>
                </c:pt>
                <c:pt idx="9">
                  <c:v>4.4400000000000004</c:v>
                </c:pt>
                <c:pt idx="10">
                  <c:v>5.77</c:v>
                </c:pt>
                <c:pt idx="11">
                  <c:v>8.0299999999999994</c:v>
                </c:pt>
                <c:pt idx="12">
                  <c:v>11.82</c:v>
                </c:pt>
                <c:pt idx="13">
                  <c:v>16.260000000000002</c:v>
                </c:pt>
                <c:pt idx="14">
                  <c:v>18.239999999999998</c:v>
                </c:pt>
                <c:pt idx="15">
                  <c:v>22.76</c:v>
                </c:pt>
                <c:pt idx="16">
                  <c:v>19.79</c:v>
                </c:pt>
                <c:pt idx="17">
                  <c:v>15.77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NHL_AGE_data!$D$9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NHL_AGE_data!$E$9:$V$9</c:f>
              <c:numCache>
                <c:formatCode>0.00_);[Red]\(0.00\)</c:formatCode>
                <c:ptCount val="18"/>
                <c:pt idx="0">
                  <c:v>0.46</c:v>
                </c:pt>
                <c:pt idx="1">
                  <c:v>0.27</c:v>
                </c:pt>
                <c:pt idx="2">
                  <c:v>0.44</c:v>
                </c:pt>
                <c:pt idx="3">
                  <c:v>0.63</c:v>
                </c:pt>
                <c:pt idx="4">
                  <c:v>0.71</c:v>
                </c:pt>
                <c:pt idx="5">
                  <c:v>1.32</c:v>
                </c:pt>
                <c:pt idx="6">
                  <c:v>1.5</c:v>
                </c:pt>
                <c:pt idx="7">
                  <c:v>1.92</c:v>
                </c:pt>
                <c:pt idx="8">
                  <c:v>2.69</c:v>
                </c:pt>
                <c:pt idx="9">
                  <c:v>3.51</c:v>
                </c:pt>
                <c:pt idx="10">
                  <c:v>5.79</c:v>
                </c:pt>
                <c:pt idx="11">
                  <c:v>6.65</c:v>
                </c:pt>
                <c:pt idx="12">
                  <c:v>9.89</c:v>
                </c:pt>
                <c:pt idx="13">
                  <c:v>12.44</c:v>
                </c:pt>
                <c:pt idx="14">
                  <c:v>14.8</c:v>
                </c:pt>
                <c:pt idx="15">
                  <c:v>17.79</c:v>
                </c:pt>
                <c:pt idx="16">
                  <c:v>13.41</c:v>
                </c:pt>
                <c:pt idx="17">
                  <c:v>9.1199999999999992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NHL_AGE_data!$D$10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NHL_AGE_data!$E$10:$V$10</c:f>
              <c:numCache>
                <c:formatCode>0.00_);[Red]\(0.00\)</c:formatCode>
                <c:ptCount val="18"/>
                <c:pt idx="0">
                  <c:v>0.24</c:v>
                </c:pt>
                <c:pt idx="1">
                  <c:v>0.27</c:v>
                </c:pt>
                <c:pt idx="2">
                  <c:v>0.27</c:v>
                </c:pt>
                <c:pt idx="3">
                  <c:v>0.36</c:v>
                </c:pt>
                <c:pt idx="4">
                  <c:v>0.57999999999999996</c:v>
                </c:pt>
                <c:pt idx="5">
                  <c:v>0.79</c:v>
                </c:pt>
                <c:pt idx="6">
                  <c:v>1.01</c:v>
                </c:pt>
                <c:pt idx="7">
                  <c:v>1.2</c:v>
                </c:pt>
                <c:pt idx="8">
                  <c:v>1.29</c:v>
                </c:pt>
                <c:pt idx="9">
                  <c:v>2.0699999999999998</c:v>
                </c:pt>
                <c:pt idx="10">
                  <c:v>2.98</c:v>
                </c:pt>
                <c:pt idx="11">
                  <c:v>4.3099999999999996</c:v>
                </c:pt>
                <c:pt idx="12">
                  <c:v>4.8499999999999996</c:v>
                </c:pt>
                <c:pt idx="13">
                  <c:v>7.45</c:v>
                </c:pt>
                <c:pt idx="14">
                  <c:v>7.66</c:v>
                </c:pt>
                <c:pt idx="15">
                  <c:v>9.1</c:v>
                </c:pt>
                <c:pt idx="16">
                  <c:v>6.72</c:v>
                </c:pt>
                <c:pt idx="17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NHL_AGE_data!$D$11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NHL_AGE_data!$E$11:$V$11</c:f>
              <c:numCache>
                <c:formatCode>0.00_);[Red]\(0.00\)</c:formatCode>
                <c:ptCount val="18"/>
                <c:pt idx="0">
                  <c:v>0.09</c:v>
                </c:pt>
                <c:pt idx="1">
                  <c:v>0.17</c:v>
                </c:pt>
                <c:pt idx="2">
                  <c:v>0.21</c:v>
                </c:pt>
                <c:pt idx="3">
                  <c:v>0.31</c:v>
                </c:pt>
                <c:pt idx="4">
                  <c:v>0.32</c:v>
                </c:pt>
                <c:pt idx="5">
                  <c:v>0.45</c:v>
                </c:pt>
                <c:pt idx="6">
                  <c:v>0.52</c:v>
                </c:pt>
                <c:pt idx="7">
                  <c:v>0.74</c:v>
                </c:pt>
                <c:pt idx="8">
                  <c:v>0.99</c:v>
                </c:pt>
                <c:pt idx="9">
                  <c:v>1.02</c:v>
                </c:pt>
                <c:pt idx="10">
                  <c:v>2.14</c:v>
                </c:pt>
                <c:pt idx="11">
                  <c:v>2.61</c:v>
                </c:pt>
                <c:pt idx="12">
                  <c:v>2.8</c:v>
                </c:pt>
                <c:pt idx="13">
                  <c:v>2.95</c:v>
                </c:pt>
                <c:pt idx="14">
                  <c:v>3.73</c:v>
                </c:pt>
                <c:pt idx="15">
                  <c:v>2.81</c:v>
                </c:pt>
                <c:pt idx="16">
                  <c:v>3.2</c:v>
                </c:pt>
                <c:pt idx="17">
                  <c:v>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6330176"/>
        <c:axId val="966340256"/>
      </c:lineChart>
      <c:catAx>
        <c:axId val="96633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66340256"/>
        <c:crosses val="autoZero"/>
        <c:auto val="1"/>
        <c:lblAlgn val="ctr"/>
        <c:lblOffset val="100"/>
        <c:tickLblSkip val="1"/>
        <c:noMultiLvlLbl val="0"/>
      </c:catAx>
      <c:valAx>
        <c:axId val="96634025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6633017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31804870647143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非何杰金氏淋巴瘤 </a:t>
            </a:r>
            <a:r>
              <a:rPr lang="en-US" altLang="zh-TW" sz="1200" b="0" i="0" u="none" strike="noStrike" baseline="0">
                <a:effectLst/>
              </a:rPr>
              <a:t>NHL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NHL_AGE_data!$D$12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NHL_AGE_data!$E$12:$V$12</c:f>
              <c:numCache>
                <c:formatCode>0.00_);[Red]\(0.00\)</c:formatCode>
                <c:ptCount val="18"/>
                <c:pt idx="0">
                  <c:v>0.51</c:v>
                </c:pt>
                <c:pt idx="1">
                  <c:v>0.91</c:v>
                </c:pt>
                <c:pt idx="2">
                  <c:v>1.19</c:v>
                </c:pt>
                <c:pt idx="3">
                  <c:v>1.48</c:v>
                </c:pt>
                <c:pt idx="4">
                  <c:v>2.15</c:v>
                </c:pt>
                <c:pt idx="5">
                  <c:v>3.27</c:v>
                </c:pt>
                <c:pt idx="6">
                  <c:v>4.1900000000000004</c:v>
                </c:pt>
                <c:pt idx="7">
                  <c:v>4.6100000000000003</c:v>
                </c:pt>
                <c:pt idx="8">
                  <c:v>6.5</c:v>
                </c:pt>
                <c:pt idx="9">
                  <c:v>9.1999999999999993</c:v>
                </c:pt>
                <c:pt idx="10">
                  <c:v>12.71</c:v>
                </c:pt>
                <c:pt idx="11">
                  <c:v>18.760000000000002</c:v>
                </c:pt>
                <c:pt idx="12">
                  <c:v>28.59</c:v>
                </c:pt>
                <c:pt idx="13">
                  <c:v>38.28</c:v>
                </c:pt>
                <c:pt idx="14">
                  <c:v>51.64</c:v>
                </c:pt>
                <c:pt idx="15">
                  <c:v>60.22</c:v>
                </c:pt>
                <c:pt idx="16">
                  <c:v>72</c:v>
                </c:pt>
                <c:pt idx="17">
                  <c:v>72.28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NHL_AGE_data!$D$13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NHL_AGE_data!$E$13:$V$13</c:f>
              <c:numCache>
                <c:formatCode>0.00_);[Red]\(0.00\)</c:formatCode>
                <c:ptCount val="18"/>
                <c:pt idx="0">
                  <c:v>0.65</c:v>
                </c:pt>
                <c:pt idx="1">
                  <c:v>0.74</c:v>
                </c:pt>
                <c:pt idx="2">
                  <c:v>0.99</c:v>
                </c:pt>
                <c:pt idx="3">
                  <c:v>1.42</c:v>
                </c:pt>
                <c:pt idx="4">
                  <c:v>1.99</c:v>
                </c:pt>
                <c:pt idx="5">
                  <c:v>2.69</c:v>
                </c:pt>
                <c:pt idx="6">
                  <c:v>3.9</c:v>
                </c:pt>
                <c:pt idx="7">
                  <c:v>4.8099999999999996</c:v>
                </c:pt>
                <c:pt idx="8">
                  <c:v>6.99</c:v>
                </c:pt>
                <c:pt idx="9">
                  <c:v>7.69</c:v>
                </c:pt>
                <c:pt idx="10">
                  <c:v>12.61</c:v>
                </c:pt>
                <c:pt idx="11">
                  <c:v>19.260000000000002</c:v>
                </c:pt>
                <c:pt idx="12">
                  <c:v>26.09</c:v>
                </c:pt>
                <c:pt idx="13">
                  <c:v>32.74</c:v>
                </c:pt>
                <c:pt idx="14">
                  <c:v>44.66</c:v>
                </c:pt>
                <c:pt idx="15">
                  <c:v>54.38</c:v>
                </c:pt>
                <c:pt idx="16">
                  <c:v>68.41</c:v>
                </c:pt>
                <c:pt idx="17">
                  <c:v>69.81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NHL_AGE_data!$D$14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NHL_AGE_data!$E$14:$V$14</c:f>
              <c:numCache>
                <c:formatCode>0.00_);[Red]\(0.00\)</c:formatCode>
                <c:ptCount val="18"/>
                <c:pt idx="0">
                  <c:v>0.53</c:v>
                </c:pt>
                <c:pt idx="1">
                  <c:v>0.99</c:v>
                </c:pt>
                <c:pt idx="2">
                  <c:v>1.47</c:v>
                </c:pt>
                <c:pt idx="3">
                  <c:v>1.79</c:v>
                </c:pt>
                <c:pt idx="4">
                  <c:v>1.99</c:v>
                </c:pt>
                <c:pt idx="5">
                  <c:v>2.17</c:v>
                </c:pt>
                <c:pt idx="6">
                  <c:v>3.14</c:v>
                </c:pt>
                <c:pt idx="7">
                  <c:v>4.33</c:v>
                </c:pt>
                <c:pt idx="8">
                  <c:v>5.41</c:v>
                </c:pt>
                <c:pt idx="9">
                  <c:v>7.63</c:v>
                </c:pt>
                <c:pt idx="10">
                  <c:v>11.98</c:v>
                </c:pt>
                <c:pt idx="11">
                  <c:v>17.16</c:v>
                </c:pt>
                <c:pt idx="12">
                  <c:v>23.91</c:v>
                </c:pt>
                <c:pt idx="13">
                  <c:v>29.97</c:v>
                </c:pt>
                <c:pt idx="14">
                  <c:v>40.869999999999997</c:v>
                </c:pt>
                <c:pt idx="15">
                  <c:v>50.61</c:v>
                </c:pt>
                <c:pt idx="16">
                  <c:v>61.71</c:v>
                </c:pt>
                <c:pt idx="17">
                  <c:v>63.36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NHL_AGE_data!$D$15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NHL_AGE_data!$E$15:$V$15</c:f>
              <c:numCache>
                <c:formatCode>0.00_);[Red]\(0.00\)</c:formatCode>
                <c:ptCount val="18"/>
                <c:pt idx="0">
                  <c:v>0.55000000000000004</c:v>
                </c:pt>
                <c:pt idx="1">
                  <c:v>1.19</c:v>
                </c:pt>
                <c:pt idx="2">
                  <c:v>1.35</c:v>
                </c:pt>
                <c:pt idx="3">
                  <c:v>1.37</c:v>
                </c:pt>
                <c:pt idx="4">
                  <c:v>1.86</c:v>
                </c:pt>
                <c:pt idx="5">
                  <c:v>2</c:v>
                </c:pt>
                <c:pt idx="6">
                  <c:v>2.68</c:v>
                </c:pt>
                <c:pt idx="7">
                  <c:v>3.4</c:v>
                </c:pt>
                <c:pt idx="8">
                  <c:v>4.8600000000000003</c:v>
                </c:pt>
                <c:pt idx="9">
                  <c:v>7.12</c:v>
                </c:pt>
                <c:pt idx="10">
                  <c:v>9.82</c:v>
                </c:pt>
                <c:pt idx="11">
                  <c:v>14.11</c:v>
                </c:pt>
                <c:pt idx="12">
                  <c:v>19.47</c:v>
                </c:pt>
                <c:pt idx="13">
                  <c:v>27.05</c:v>
                </c:pt>
                <c:pt idx="14">
                  <c:v>34.64</c:v>
                </c:pt>
                <c:pt idx="15">
                  <c:v>45.27</c:v>
                </c:pt>
                <c:pt idx="16">
                  <c:v>48.06</c:v>
                </c:pt>
                <c:pt idx="17">
                  <c:v>44.74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NHL_AGE_data!$D$16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NHL_AGE_data!$E$16:$V$16</c:f>
              <c:numCache>
                <c:formatCode>0.00_);[Red]\(0.00\)</c:formatCode>
                <c:ptCount val="18"/>
                <c:pt idx="0">
                  <c:v>0.85</c:v>
                </c:pt>
                <c:pt idx="1">
                  <c:v>0.73</c:v>
                </c:pt>
                <c:pt idx="2">
                  <c:v>0.61</c:v>
                </c:pt>
                <c:pt idx="3">
                  <c:v>1.2</c:v>
                </c:pt>
                <c:pt idx="4">
                  <c:v>1.22</c:v>
                </c:pt>
                <c:pt idx="5">
                  <c:v>1.34</c:v>
                </c:pt>
                <c:pt idx="6">
                  <c:v>1.61</c:v>
                </c:pt>
                <c:pt idx="7">
                  <c:v>2.48</c:v>
                </c:pt>
                <c:pt idx="8">
                  <c:v>3.31</c:v>
                </c:pt>
                <c:pt idx="9">
                  <c:v>4.97</c:v>
                </c:pt>
                <c:pt idx="10">
                  <c:v>6.68</c:v>
                </c:pt>
                <c:pt idx="11">
                  <c:v>8.67</c:v>
                </c:pt>
                <c:pt idx="12">
                  <c:v>12.97</c:v>
                </c:pt>
                <c:pt idx="13">
                  <c:v>18.03</c:v>
                </c:pt>
                <c:pt idx="14">
                  <c:v>21.16</c:v>
                </c:pt>
                <c:pt idx="15">
                  <c:v>27.94</c:v>
                </c:pt>
                <c:pt idx="16">
                  <c:v>22.95</c:v>
                </c:pt>
                <c:pt idx="17">
                  <c:v>19.440000000000001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NHL_AGE_data!$D$17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NHL_AGE_data!$E$17:$V$17</c:f>
              <c:numCache>
                <c:formatCode>0.00_);[Red]\(0.00\)</c:formatCode>
                <c:ptCount val="18"/>
                <c:pt idx="0">
                  <c:v>0.72</c:v>
                </c:pt>
                <c:pt idx="1">
                  <c:v>0.3</c:v>
                </c:pt>
                <c:pt idx="2">
                  <c:v>0.64</c:v>
                </c:pt>
                <c:pt idx="3">
                  <c:v>0.75</c:v>
                </c:pt>
                <c:pt idx="4">
                  <c:v>0.77</c:v>
                </c:pt>
                <c:pt idx="5">
                  <c:v>1.54</c:v>
                </c:pt>
                <c:pt idx="6">
                  <c:v>1.84</c:v>
                </c:pt>
                <c:pt idx="7">
                  <c:v>2.35</c:v>
                </c:pt>
                <c:pt idx="8">
                  <c:v>2.89</c:v>
                </c:pt>
                <c:pt idx="9">
                  <c:v>4.2</c:v>
                </c:pt>
                <c:pt idx="10">
                  <c:v>6.53</c:v>
                </c:pt>
                <c:pt idx="11">
                  <c:v>7.21</c:v>
                </c:pt>
                <c:pt idx="12">
                  <c:v>11.63</c:v>
                </c:pt>
                <c:pt idx="13">
                  <c:v>14.17</c:v>
                </c:pt>
                <c:pt idx="14">
                  <c:v>17.989999999999998</c:v>
                </c:pt>
                <c:pt idx="15">
                  <c:v>21.61</c:v>
                </c:pt>
                <c:pt idx="16">
                  <c:v>19.34</c:v>
                </c:pt>
                <c:pt idx="17">
                  <c:v>10.55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NHL_AGE_data!$D$18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NHL_AGE_data!$E$18:$V$18</c:f>
              <c:numCache>
                <c:formatCode>0.00_);[Red]\(0.00\)</c:formatCode>
                <c:ptCount val="18"/>
                <c:pt idx="0">
                  <c:v>0.26</c:v>
                </c:pt>
                <c:pt idx="1">
                  <c:v>0.4</c:v>
                </c:pt>
                <c:pt idx="2">
                  <c:v>0.34</c:v>
                </c:pt>
                <c:pt idx="3">
                  <c:v>0.47</c:v>
                </c:pt>
                <c:pt idx="4">
                  <c:v>0.73</c:v>
                </c:pt>
                <c:pt idx="5">
                  <c:v>0.9</c:v>
                </c:pt>
                <c:pt idx="6">
                  <c:v>1.2</c:v>
                </c:pt>
                <c:pt idx="7">
                  <c:v>1.51</c:v>
                </c:pt>
                <c:pt idx="8">
                  <c:v>1.69</c:v>
                </c:pt>
                <c:pt idx="9">
                  <c:v>2.67</c:v>
                </c:pt>
                <c:pt idx="10">
                  <c:v>3.49</c:v>
                </c:pt>
                <c:pt idx="11">
                  <c:v>4.5599999999999996</c:v>
                </c:pt>
                <c:pt idx="12">
                  <c:v>6.08</c:v>
                </c:pt>
                <c:pt idx="13">
                  <c:v>9.7100000000000009</c:v>
                </c:pt>
                <c:pt idx="14">
                  <c:v>9.3699999999999992</c:v>
                </c:pt>
                <c:pt idx="15">
                  <c:v>12.26</c:v>
                </c:pt>
                <c:pt idx="16">
                  <c:v>11.98</c:v>
                </c:pt>
                <c:pt idx="17">
                  <c:v>5.95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NHL_AGE_data!$D$19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NHL_AGE_data!$E$19:$V$19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0.26</c:v>
                </c:pt>
                <c:pt idx="2">
                  <c:v>0.27</c:v>
                </c:pt>
                <c:pt idx="3">
                  <c:v>0.38</c:v>
                </c:pt>
                <c:pt idx="4">
                  <c:v>0.37</c:v>
                </c:pt>
                <c:pt idx="5">
                  <c:v>0.59</c:v>
                </c:pt>
                <c:pt idx="6">
                  <c:v>0.54</c:v>
                </c:pt>
                <c:pt idx="7">
                  <c:v>0.79</c:v>
                </c:pt>
                <c:pt idx="8">
                  <c:v>1.38</c:v>
                </c:pt>
                <c:pt idx="9">
                  <c:v>0.93</c:v>
                </c:pt>
                <c:pt idx="10">
                  <c:v>2.15</c:v>
                </c:pt>
                <c:pt idx="11">
                  <c:v>3.16</c:v>
                </c:pt>
                <c:pt idx="12">
                  <c:v>3.34</c:v>
                </c:pt>
                <c:pt idx="13">
                  <c:v>2.9</c:v>
                </c:pt>
                <c:pt idx="14">
                  <c:v>6.05</c:v>
                </c:pt>
                <c:pt idx="15">
                  <c:v>3.76</c:v>
                </c:pt>
                <c:pt idx="16">
                  <c:v>4.8600000000000003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9084960"/>
        <c:axId val="979085520"/>
      </c:lineChart>
      <c:catAx>
        <c:axId val="97908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79085520"/>
        <c:crosses val="autoZero"/>
        <c:auto val="1"/>
        <c:lblAlgn val="ctr"/>
        <c:lblOffset val="100"/>
        <c:tickLblSkip val="1"/>
        <c:noMultiLvlLbl val="0"/>
      </c:catAx>
      <c:valAx>
        <c:axId val="97908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7908496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63877048403903"/>
          <c:h val="0.233945999713392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非何杰金氏淋巴瘤 </a:t>
            </a:r>
            <a:r>
              <a:rPr lang="en-US" altLang="zh-TW" sz="1200" b="0" i="0" u="none" strike="noStrike" baseline="0">
                <a:effectLst/>
              </a:rPr>
              <a:t>NHL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NHL_AGE_data!$D$20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NHL_AGE_data!$E$20:$V$20</c:f>
              <c:numCache>
                <c:formatCode>0.00_);[Red]\(0.00\)</c:formatCode>
                <c:ptCount val="18"/>
                <c:pt idx="0">
                  <c:v>0.42</c:v>
                </c:pt>
                <c:pt idx="1">
                  <c:v>0.37</c:v>
                </c:pt>
                <c:pt idx="2">
                  <c:v>0.49</c:v>
                </c:pt>
                <c:pt idx="3">
                  <c:v>1.02</c:v>
                </c:pt>
                <c:pt idx="4">
                  <c:v>1.79</c:v>
                </c:pt>
                <c:pt idx="5">
                  <c:v>3.06</c:v>
                </c:pt>
                <c:pt idx="6">
                  <c:v>2.75</c:v>
                </c:pt>
                <c:pt idx="7">
                  <c:v>3.92</c:v>
                </c:pt>
                <c:pt idx="8">
                  <c:v>5.33</c:v>
                </c:pt>
                <c:pt idx="9">
                  <c:v>7</c:v>
                </c:pt>
                <c:pt idx="10">
                  <c:v>10.15</c:v>
                </c:pt>
                <c:pt idx="11">
                  <c:v>14.46</c:v>
                </c:pt>
                <c:pt idx="12">
                  <c:v>20.79</c:v>
                </c:pt>
                <c:pt idx="13">
                  <c:v>29.04</c:v>
                </c:pt>
                <c:pt idx="14">
                  <c:v>34.549999999999997</c:v>
                </c:pt>
                <c:pt idx="15">
                  <c:v>44.07</c:v>
                </c:pt>
                <c:pt idx="16">
                  <c:v>48.48</c:v>
                </c:pt>
                <c:pt idx="17">
                  <c:v>45.18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NHL_AGE_data!$D$21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NHL_AGE_data!$E$21:$V$21</c:f>
              <c:numCache>
                <c:formatCode>0.00_);[Red]\(0.00\)</c:formatCode>
                <c:ptCount val="18"/>
                <c:pt idx="0">
                  <c:v>0.37</c:v>
                </c:pt>
                <c:pt idx="1">
                  <c:v>0.41</c:v>
                </c:pt>
                <c:pt idx="2">
                  <c:v>0.72</c:v>
                </c:pt>
                <c:pt idx="3">
                  <c:v>1.22</c:v>
                </c:pt>
                <c:pt idx="4">
                  <c:v>1.35</c:v>
                </c:pt>
                <c:pt idx="5">
                  <c:v>2.3199999999999998</c:v>
                </c:pt>
                <c:pt idx="6">
                  <c:v>2.78</c:v>
                </c:pt>
                <c:pt idx="7">
                  <c:v>3.8</c:v>
                </c:pt>
                <c:pt idx="8">
                  <c:v>4.6100000000000003</c:v>
                </c:pt>
                <c:pt idx="9">
                  <c:v>6.74</c:v>
                </c:pt>
                <c:pt idx="10">
                  <c:v>10.76</c:v>
                </c:pt>
                <c:pt idx="11">
                  <c:v>14.71</c:v>
                </c:pt>
                <c:pt idx="12">
                  <c:v>20.04</c:v>
                </c:pt>
                <c:pt idx="13">
                  <c:v>23.97</c:v>
                </c:pt>
                <c:pt idx="14">
                  <c:v>32.72</c:v>
                </c:pt>
                <c:pt idx="15">
                  <c:v>38.200000000000003</c:v>
                </c:pt>
                <c:pt idx="16">
                  <c:v>40.65</c:v>
                </c:pt>
                <c:pt idx="17">
                  <c:v>43.49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NHL_AGE_data!$D$22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NHL_AGE_data!$E$22:$V$22</c:f>
              <c:numCache>
                <c:formatCode>0.00_);[Red]\(0.00\)</c:formatCode>
                <c:ptCount val="18"/>
                <c:pt idx="0">
                  <c:v>0.33</c:v>
                </c:pt>
                <c:pt idx="1">
                  <c:v>0.79</c:v>
                </c:pt>
                <c:pt idx="2">
                  <c:v>0.89</c:v>
                </c:pt>
                <c:pt idx="3">
                  <c:v>0.85</c:v>
                </c:pt>
                <c:pt idx="4">
                  <c:v>1.51</c:v>
                </c:pt>
                <c:pt idx="5">
                  <c:v>2.6</c:v>
                </c:pt>
                <c:pt idx="6">
                  <c:v>2.66</c:v>
                </c:pt>
                <c:pt idx="7">
                  <c:v>3.24</c:v>
                </c:pt>
                <c:pt idx="8">
                  <c:v>4.6900000000000004</c:v>
                </c:pt>
                <c:pt idx="9">
                  <c:v>6.56</c:v>
                </c:pt>
                <c:pt idx="10">
                  <c:v>10</c:v>
                </c:pt>
                <c:pt idx="11">
                  <c:v>12.73</c:v>
                </c:pt>
                <c:pt idx="12">
                  <c:v>18.47</c:v>
                </c:pt>
                <c:pt idx="13">
                  <c:v>23.46</c:v>
                </c:pt>
                <c:pt idx="14">
                  <c:v>27.5</c:v>
                </c:pt>
                <c:pt idx="15">
                  <c:v>36.86</c:v>
                </c:pt>
                <c:pt idx="16">
                  <c:v>37.68</c:v>
                </c:pt>
                <c:pt idx="17">
                  <c:v>35.78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NHL_AGE_data!$D$23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NHL_AGE_data!$E$23:$V$23</c:f>
              <c:numCache>
                <c:formatCode>0.00_);[Red]\(0.00\)</c:formatCode>
                <c:ptCount val="18"/>
                <c:pt idx="0">
                  <c:v>0.56000000000000005</c:v>
                </c:pt>
                <c:pt idx="1">
                  <c:v>0.43</c:v>
                </c:pt>
                <c:pt idx="2">
                  <c:v>0.83</c:v>
                </c:pt>
                <c:pt idx="3">
                  <c:v>0.76</c:v>
                </c:pt>
                <c:pt idx="4">
                  <c:v>1.3</c:v>
                </c:pt>
                <c:pt idx="5">
                  <c:v>1.88</c:v>
                </c:pt>
                <c:pt idx="6">
                  <c:v>2.29</c:v>
                </c:pt>
                <c:pt idx="7">
                  <c:v>2.64</c:v>
                </c:pt>
                <c:pt idx="8">
                  <c:v>4.4000000000000004</c:v>
                </c:pt>
                <c:pt idx="9">
                  <c:v>6.11</c:v>
                </c:pt>
                <c:pt idx="10">
                  <c:v>7.86</c:v>
                </c:pt>
                <c:pt idx="11">
                  <c:v>12.53</c:v>
                </c:pt>
                <c:pt idx="12">
                  <c:v>15.36</c:v>
                </c:pt>
                <c:pt idx="13">
                  <c:v>20.32</c:v>
                </c:pt>
                <c:pt idx="14">
                  <c:v>22.58</c:v>
                </c:pt>
                <c:pt idx="15">
                  <c:v>29.32</c:v>
                </c:pt>
                <c:pt idx="16">
                  <c:v>32.380000000000003</c:v>
                </c:pt>
                <c:pt idx="17">
                  <c:v>27.94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NHL_AGE_data!$D$24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NHL_AGE_data!$E$24:$V$24</c:f>
              <c:numCache>
                <c:formatCode>0.00_);[Red]\(0.00\)</c:formatCode>
                <c:ptCount val="18"/>
                <c:pt idx="0">
                  <c:v>0.22</c:v>
                </c:pt>
                <c:pt idx="1">
                  <c:v>0.26</c:v>
                </c:pt>
                <c:pt idx="2">
                  <c:v>0.57999999999999996</c:v>
                </c:pt>
                <c:pt idx="3">
                  <c:v>0.56999999999999995</c:v>
                </c:pt>
                <c:pt idx="4">
                  <c:v>0.89</c:v>
                </c:pt>
                <c:pt idx="5">
                  <c:v>1.08</c:v>
                </c:pt>
                <c:pt idx="6">
                  <c:v>1.44</c:v>
                </c:pt>
                <c:pt idx="7">
                  <c:v>2.02</c:v>
                </c:pt>
                <c:pt idx="8">
                  <c:v>2.92</c:v>
                </c:pt>
                <c:pt idx="9">
                  <c:v>3.9</c:v>
                </c:pt>
                <c:pt idx="10">
                  <c:v>4.8499999999999996</c:v>
                </c:pt>
                <c:pt idx="11">
                  <c:v>7.4</c:v>
                </c:pt>
                <c:pt idx="12">
                  <c:v>10.71</c:v>
                </c:pt>
                <c:pt idx="13">
                  <c:v>14.27</c:v>
                </c:pt>
                <c:pt idx="14">
                  <c:v>14.46</c:v>
                </c:pt>
                <c:pt idx="15">
                  <c:v>16.71</c:v>
                </c:pt>
                <c:pt idx="16">
                  <c:v>16.64</c:v>
                </c:pt>
                <c:pt idx="17">
                  <c:v>12.93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NHL_AGE_data!$D$25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NHL_AGE_data!$E$25:$V$25</c:f>
              <c:numCache>
                <c:formatCode>0.00_);[Red]\(0.00\)</c:formatCode>
                <c:ptCount val="18"/>
                <c:pt idx="0">
                  <c:v>0.18</c:v>
                </c:pt>
                <c:pt idx="1">
                  <c:v>0.22</c:v>
                </c:pt>
                <c:pt idx="2">
                  <c:v>0.23</c:v>
                </c:pt>
                <c:pt idx="3">
                  <c:v>0.51</c:v>
                </c:pt>
                <c:pt idx="4">
                  <c:v>0.65</c:v>
                </c:pt>
                <c:pt idx="5">
                  <c:v>1.1000000000000001</c:v>
                </c:pt>
                <c:pt idx="6">
                  <c:v>1.1599999999999999</c:v>
                </c:pt>
                <c:pt idx="7">
                  <c:v>1.47</c:v>
                </c:pt>
                <c:pt idx="8">
                  <c:v>2.4900000000000002</c:v>
                </c:pt>
                <c:pt idx="9">
                  <c:v>2.8</c:v>
                </c:pt>
                <c:pt idx="10">
                  <c:v>5.03</c:v>
                </c:pt>
                <c:pt idx="11">
                  <c:v>6.08</c:v>
                </c:pt>
                <c:pt idx="12">
                  <c:v>7.85</c:v>
                </c:pt>
                <c:pt idx="13">
                  <c:v>10.09</c:v>
                </c:pt>
                <c:pt idx="14">
                  <c:v>10.8</c:v>
                </c:pt>
                <c:pt idx="15">
                  <c:v>13.62</c:v>
                </c:pt>
                <c:pt idx="16">
                  <c:v>8</c:v>
                </c:pt>
                <c:pt idx="17">
                  <c:v>8.16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NHL_AGE_data!$D$26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NHL_AGE_data!$E$26:$V$26</c:f>
              <c:numCache>
                <c:formatCode>0.00_);[Red]\(0.00\)</c:formatCode>
                <c:ptCount val="18"/>
                <c:pt idx="0">
                  <c:v>0.23</c:v>
                </c:pt>
                <c:pt idx="1">
                  <c:v>0.13</c:v>
                </c:pt>
                <c:pt idx="2">
                  <c:v>0.19</c:v>
                </c:pt>
                <c:pt idx="3">
                  <c:v>0.25</c:v>
                </c:pt>
                <c:pt idx="4">
                  <c:v>0.42</c:v>
                </c:pt>
                <c:pt idx="5">
                  <c:v>0.67</c:v>
                </c:pt>
                <c:pt idx="6">
                  <c:v>0.81</c:v>
                </c:pt>
                <c:pt idx="7">
                  <c:v>0.87</c:v>
                </c:pt>
                <c:pt idx="8">
                  <c:v>0.88</c:v>
                </c:pt>
                <c:pt idx="9">
                  <c:v>1.44</c:v>
                </c:pt>
                <c:pt idx="10">
                  <c:v>2.46</c:v>
                </c:pt>
                <c:pt idx="11">
                  <c:v>4</c:v>
                </c:pt>
                <c:pt idx="12">
                  <c:v>3.13</c:v>
                </c:pt>
                <c:pt idx="13">
                  <c:v>4.49</c:v>
                </c:pt>
                <c:pt idx="14">
                  <c:v>5.67</c:v>
                </c:pt>
                <c:pt idx="15">
                  <c:v>5.97</c:v>
                </c:pt>
                <c:pt idx="16">
                  <c:v>2.62</c:v>
                </c:pt>
                <c:pt idx="17">
                  <c:v>1.45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NHL_AGE_data!$D$27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NHL_AGE_data!$E$27:$V$27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0.08</c:v>
                </c:pt>
                <c:pt idx="2">
                  <c:v>0.13</c:v>
                </c:pt>
                <c:pt idx="3">
                  <c:v>0.23</c:v>
                </c:pt>
                <c:pt idx="4">
                  <c:v>0.27</c:v>
                </c:pt>
                <c:pt idx="5">
                  <c:v>0.31</c:v>
                </c:pt>
                <c:pt idx="6">
                  <c:v>0.49</c:v>
                </c:pt>
                <c:pt idx="7">
                  <c:v>0.68</c:v>
                </c:pt>
                <c:pt idx="8">
                  <c:v>0.57999999999999996</c:v>
                </c:pt>
                <c:pt idx="9">
                  <c:v>1.1200000000000001</c:v>
                </c:pt>
                <c:pt idx="10">
                  <c:v>2.12</c:v>
                </c:pt>
                <c:pt idx="11">
                  <c:v>1.8</c:v>
                </c:pt>
                <c:pt idx="12">
                  <c:v>2.0499999999999998</c:v>
                </c:pt>
                <c:pt idx="13">
                  <c:v>3.02</c:v>
                </c:pt>
                <c:pt idx="14">
                  <c:v>1.22</c:v>
                </c:pt>
                <c:pt idx="15">
                  <c:v>2</c:v>
                </c:pt>
                <c:pt idx="16">
                  <c:v>2</c:v>
                </c:pt>
                <c:pt idx="17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9096720"/>
        <c:axId val="979097280"/>
      </c:lineChart>
      <c:catAx>
        <c:axId val="97909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79097280"/>
        <c:crosses val="autoZero"/>
        <c:auto val="1"/>
        <c:lblAlgn val="ctr"/>
        <c:lblOffset val="100"/>
        <c:tickLblSkip val="1"/>
        <c:noMultiLvlLbl val="0"/>
      </c:catAx>
      <c:valAx>
        <c:axId val="97909728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7909672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31804870647143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口腔癌 </a:t>
            </a:r>
            <a:r>
              <a:rPr lang="en-US" altLang="zh-TW" sz="1200" b="0"/>
              <a:t>Oral</a:t>
            </a:r>
            <a:r>
              <a:rPr lang="en-US" sz="1200" b="0"/>
              <a:t>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'140_9_AGE_data'!$D$4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'140_9_AGE_data'!$E$4:$V$4</c:f>
              <c:numCache>
                <c:formatCode>0.00_ 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0.35</c:v>
                </c:pt>
                <c:pt idx="5">
                  <c:v>1.06</c:v>
                </c:pt>
                <c:pt idx="6">
                  <c:v>3.69</c:v>
                </c:pt>
                <c:pt idx="7">
                  <c:v>11.77</c:v>
                </c:pt>
                <c:pt idx="8">
                  <c:v>29.54</c:v>
                </c:pt>
                <c:pt idx="9">
                  <c:v>53.08</c:v>
                </c:pt>
                <c:pt idx="10">
                  <c:v>70.709999999999994</c:v>
                </c:pt>
                <c:pt idx="11">
                  <c:v>83.53</c:v>
                </c:pt>
                <c:pt idx="12">
                  <c:v>82.07</c:v>
                </c:pt>
                <c:pt idx="13">
                  <c:v>77.260000000000005</c:v>
                </c:pt>
                <c:pt idx="14">
                  <c:v>65.569999999999993</c:v>
                </c:pt>
                <c:pt idx="15">
                  <c:v>58.28</c:v>
                </c:pt>
                <c:pt idx="16">
                  <c:v>49.47</c:v>
                </c:pt>
                <c:pt idx="17">
                  <c:v>39.26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'140_9_AGE_data'!$D$5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'140_9_AGE_data'!$E$5:$V$5</c:f>
              <c:numCache>
                <c:formatCode>0.00_ </c:formatCode>
                <c:ptCount val="18"/>
                <c:pt idx="0">
                  <c:v>0.04</c:v>
                </c:pt>
                <c:pt idx="1">
                  <c:v>0.06</c:v>
                </c:pt>
                <c:pt idx="2">
                  <c:v>0.06</c:v>
                </c:pt>
                <c:pt idx="3">
                  <c:v>0.18</c:v>
                </c:pt>
                <c:pt idx="4">
                  <c:v>0.44</c:v>
                </c:pt>
                <c:pt idx="5">
                  <c:v>1.28</c:v>
                </c:pt>
                <c:pt idx="6">
                  <c:v>5.1100000000000003</c:v>
                </c:pt>
                <c:pt idx="7">
                  <c:v>16.87</c:v>
                </c:pt>
                <c:pt idx="8">
                  <c:v>38.71</c:v>
                </c:pt>
                <c:pt idx="9">
                  <c:v>57.8</c:v>
                </c:pt>
                <c:pt idx="10">
                  <c:v>74.400000000000006</c:v>
                </c:pt>
                <c:pt idx="11">
                  <c:v>77.69</c:v>
                </c:pt>
                <c:pt idx="12">
                  <c:v>76.239999999999995</c:v>
                </c:pt>
                <c:pt idx="13">
                  <c:v>69.47</c:v>
                </c:pt>
                <c:pt idx="14">
                  <c:v>63.19</c:v>
                </c:pt>
                <c:pt idx="15">
                  <c:v>51.92</c:v>
                </c:pt>
                <c:pt idx="16">
                  <c:v>42.47</c:v>
                </c:pt>
                <c:pt idx="17">
                  <c:v>37.81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'140_9_AGE_data'!$D$6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'140_9_AGE_data'!$E$6:$V$6</c:f>
              <c:numCache>
                <c:formatCode>0.00_ </c:formatCode>
                <c:ptCount val="18"/>
                <c:pt idx="0">
                  <c:v>0.02</c:v>
                </c:pt>
                <c:pt idx="1">
                  <c:v>0.08</c:v>
                </c:pt>
                <c:pt idx="2">
                  <c:v>0.04</c:v>
                </c:pt>
                <c:pt idx="3">
                  <c:v>0.16</c:v>
                </c:pt>
                <c:pt idx="4">
                  <c:v>0.43</c:v>
                </c:pt>
                <c:pt idx="5">
                  <c:v>1.53</c:v>
                </c:pt>
                <c:pt idx="6">
                  <c:v>7.64</c:v>
                </c:pt>
                <c:pt idx="7">
                  <c:v>21.73</c:v>
                </c:pt>
                <c:pt idx="8">
                  <c:v>40.15</c:v>
                </c:pt>
                <c:pt idx="9">
                  <c:v>54.85</c:v>
                </c:pt>
                <c:pt idx="10">
                  <c:v>67.44</c:v>
                </c:pt>
                <c:pt idx="11">
                  <c:v>68.709999999999994</c:v>
                </c:pt>
                <c:pt idx="12">
                  <c:v>69.78</c:v>
                </c:pt>
                <c:pt idx="13">
                  <c:v>63.58</c:v>
                </c:pt>
                <c:pt idx="14">
                  <c:v>53.45</c:v>
                </c:pt>
                <c:pt idx="15">
                  <c:v>45.34</c:v>
                </c:pt>
                <c:pt idx="16">
                  <c:v>39.18</c:v>
                </c:pt>
                <c:pt idx="17">
                  <c:v>36.630000000000003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'140_9_AGE_data'!$D$7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'140_9_AGE_data'!$E$7:$V$7</c:f>
              <c:numCache>
                <c:formatCode>0.00_ </c:formatCode>
                <c:ptCount val="18"/>
                <c:pt idx="0">
                  <c:v>0.06</c:v>
                </c:pt>
                <c:pt idx="1">
                  <c:v>0.04</c:v>
                </c:pt>
                <c:pt idx="2">
                  <c:v>0.09</c:v>
                </c:pt>
                <c:pt idx="3">
                  <c:v>0.1</c:v>
                </c:pt>
                <c:pt idx="4">
                  <c:v>0.36</c:v>
                </c:pt>
                <c:pt idx="5">
                  <c:v>2.08</c:v>
                </c:pt>
                <c:pt idx="6">
                  <c:v>8.56</c:v>
                </c:pt>
                <c:pt idx="7">
                  <c:v>18.079999999999998</c:v>
                </c:pt>
                <c:pt idx="8">
                  <c:v>32.4</c:v>
                </c:pt>
                <c:pt idx="9">
                  <c:v>46.22</c:v>
                </c:pt>
                <c:pt idx="10">
                  <c:v>54.57</c:v>
                </c:pt>
                <c:pt idx="11">
                  <c:v>56.42</c:v>
                </c:pt>
                <c:pt idx="12">
                  <c:v>56.01</c:v>
                </c:pt>
                <c:pt idx="13">
                  <c:v>49.75</c:v>
                </c:pt>
                <c:pt idx="14">
                  <c:v>42.72</c:v>
                </c:pt>
                <c:pt idx="15">
                  <c:v>35.01</c:v>
                </c:pt>
                <c:pt idx="16">
                  <c:v>34.67</c:v>
                </c:pt>
                <c:pt idx="17">
                  <c:v>25.11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'140_9_AGE_data'!$D$8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'140_9_AGE_data'!$E$8:$V$8</c:f>
              <c:numCache>
                <c:formatCode>0.00_ </c:formatCode>
                <c:ptCount val="18"/>
                <c:pt idx="0">
                  <c:v>7.0000000000000007E-2</c:v>
                </c:pt>
                <c:pt idx="1">
                  <c:v>0.01</c:v>
                </c:pt>
                <c:pt idx="2">
                  <c:v>0.05</c:v>
                </c:pt>
                <c:pt idx="3">
                  <c:v>0.09</c:v>
                </c:pt>
                <c:pt idx="4">
                  <c:v>0.39</c:v>
                </c:pt>
                <c:pt idx="5">
                  <c:v>1.95</c:v>
                </c:pt>
                <c:pt idx="6">
                  <c:v>6.07</c:v>
                </c:pt>
                <c:pt idx="7">
                  <c:v>13.61</c:v>
                </c:pt>
                <c:pt idx="8">
                  <c:v>24.21</c:v>
                </c:pt>
                <c:pt idx="9">
                  <c:v>34.78</c:v>
                </c:pt>
                <c:pt idx="10">
                  <c:v>44.32</c:v>
                </c:pt>
                <c:pt idx="11">
                  <c:v>45.4</c:v>
                </c:pt>
                <c:pt idx="12">
                  <c:v>43.34</c:v>
                </c:pt>
                <c:pt idx="13">
                  <c:v>36.97</c:v>
                </c:pt>
                <c:pt idx="14">
                  <c:v>33.68</c:v>
                </c:pt>
                <c:pt idx="15">
                  <c:v>28.79</c:v>
                </c:pt>
                <c:pt idx="16">
                  <c:v>28.82</c:v>
                </c:pt>
                <c:pt idx="17">
                  <c:v>23.65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'140_9_AGE_data'!$D$9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'140_9_AGE_data'!$E$9:$V$9</c:f>
              <c:numCache>
                <c:formatCode>0.00_ </c:formatCode>
                <c:ptCount val="18"/>
                <c:pt idx="0">
                  <c:v>7.0000000000000007E-2</c:v>
                </c:pt>
                <c:pt idx="1">
                  <c:v>0.1</c:v>
                </c:pt>
                <c:pt idx="2">
                  <c:v>0.04</c:v>
                </c:pt>
                <c:pt idx="3">
                  <c:v>0.13</c:v>
                </c:pt>
                <c:pt idx="4">
                  <c:v>0.42</c:v>
                </c:pt>
                <c:pt idx="5">
                  <c:v>1.07</c:v>
                </c:pt>
                <c:pt idx="6">
                  <c:v>3.71</c:v>
                </c:pt>
                <c:pt idx="7">
                  <c:v>8.2899999999999991</c:v>
                </c:pt>
                <c:pt idx="8">
                  <c:v>15.32</c:v>
                </c:pt>
                <c:pt idx="9">
                  <c:v>23.49</c:v>
                </c:pt>
                <c:pt idx="10">
                  <c:v>26.77</c:v>
                </c:pt>
                <c:pt idx="11">
                  <c:v>29.48</c:v>
                </c:pt>
                <c:pt idx="12">
                  <c:v>29.17</c:v>
                </c:pt>
                <c:pt idx="13">
                  <c:v>26.08</c:v>
                </c:pt>
                <c:pt idx="14">
                  <c:v>24.94</c:v>
                </c:pt>
                <c:pt idx="15">
                  <c:v>27.35</c:v>
                </c:pt>
                <c:pt idx="16">
                  <c:v>20.48</c:v>
                </c:pt>
                <c:pt idx="17">
                  <c:v>10.039999999999999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'140_9_AGE_data'!$D$10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'140_9_AGE_data'!$E$10:$V$10</c:f>
              <c:numCache>
                <c:formatCode>0.00_ </c:formatCode>
                <c:ptCount val="18"/>
                <c:pt idx="0">
                  <c:v>0.06</c:v>
                </c:pt>
                <c:pt idx="1">
                  <c:v>0.05</c:v>
                </c:pt>
                <c:pt idx="2">
                  <c:v>0.08</c:v>
                </c:pt>
                <c:pt idx="3">
                  <c:v>0.12</c:v>
                </c:pt>
                <c:pt idx="4">
                  <c:v>0.24</c:v>
                </c:pt>
                <c:pt idx="5">
                  <c:v>0.75</c:v>
                </c:pt>
                <c:pt idx="6">
                  <c:v>2.0299999999999998</c:v>
                </c:pt>
                <c:pt idx="7">
                  <c:v>4.62</c:v>
                </c:pt>
                <c:pt idx="8">
                  <c:v>9.6</c:v>
                </c:pt>
                <c:pt idx="9">
                  <c:v>13.99</c:v>
                </c:pt>
                <c:pt idx="10">
                  <c:v>16.309999999999999</c:v>
                </c:pt>
                <c:pt idx="11">
                  <c:v>19.18</c:v>
                </c:pt>
                <c:pt idx="12">
                  <c:v>17.88</c:v>
                </c:pt>
                <c:pt idx="13">
                  <c:v>18.59</c:v>
                </c:pt>
                <c:pt idx="14">
                  <c:v>23.23</c:v>
                </c:pt>
                <c:pt idx="15">
                  <c:v>19.36</c:v>
                </c:pt>
                <c:pt idx="16">
                  <c:v>12.4</c:v>
                </c:pt>
                <c:pt idx="17">
                  <c:v>11.73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'140_9_AGE_data'!$D$11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'140_9_AGE_data'!$E$11:$V$11</c:f>
              <c:numCache>
                <c:formatCode>0.00_ </c:formatCode>
                <c:ptCount val="18"/>
                <c:pt idx="0">
                  <c:v>0.08</c:v>
                </c:pt>
                <c:pt idx="1">
                  <c:v>0.02</c:v>
                </c:pt>
                <c:pt idx="2">
                  <c:v>0.04</c:v>
                </c:pt>
                <c:pt idx="3">
                  <c:v>0.05</c:v>
                </c:pt>
                <c:pt idx="4">
                  <c:v>0.15</c:v>
                </c:pt>
                <c:pt idx="5">
                  <c:v>0.55000000000000004</c:v>
                </c:pt>
                <c:pt idx="6">
                  <c:v>1.2</c:v>
                </c:pt>
                <c:pt idx="7">
                  <c:v>2.95</c:v>
                </c:pt>
                <c:pt idx="8">
                  <c:v>6.04</c:v>
                </c:pt>
                <c:pt idx="9">
                  <c:v>7.82</c:v>
                </c:pt>
                <c:pt idx="10">
                  <c:v>11.38</c:v>
                </c:pt>
                <c:pt idx="11">
                  <c:v>11.86</c:v>
                </c:pt>
                <c:pt idx="12">
                  <c:v>13.8</c:v>
                </c:pt>
                <c:pt idx="13">
                  <c:v>19.170000000000002</c:v>
                </c:pt>
                <c:pt idx="14">
                  <c:v>16.600000000000001</c:v>
                </c:pt>
                <c:pt idx="15">
                  <c:v>12.45</c:v>
                </c:pt>
                <c:pt idx="16">
                  <c:v>11.64</c:v>
                </c:pt>
                <c:pt idx="17">
                  <c:v>11.14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792560"/>
        <c:axId val="913793120"/>
      </c:lineChart>
      <c:catAx>
        <c:axId val="91379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13793120"/>
        <c:crosses val="autoZero"/>
        <c:auto val="1"/>
        <c:lblAlgn val="ctr"/>
        <c:lblOffset val="100"/>
        <c:tickLblSkip val="1"/>
        <c:noMultiLvlLbl val="0"/>
      </c:catAx>
      <c:valAx>
        <c:axId val="913793120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1379256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142512077294694"/>
          <c:h val="0.2789097101046118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口腔癌 </a:t>
            </a:r>
            <a:r>
              <a:rPr lang="en-US" altLang="zh-TW" sz="1200" b="0" i="0" u="none" strike="noStrike" baseline="0">
                <a:effectLst/>
              </a:rPr>
              <a:t>Oral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3573547008547008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'140_9_AGE_data'!$D$12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'140_9_AGE_data'!$E$12:$V$12</c:f>
              <c:numCache>
                <c:formatCode>0.00_ 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0.38</c:v>
                </c:pt>
                <c:pt idx="5">
                  <c:v>1.42</c:v>
                </c:pt>
                <c:pt idx="6">
                  <c:v>6.21</c:v>
                </c:pt>
                <c:pt idx="7">
                  <c:v>21.71</c:v>
                </c:pt>
                <c:pt idx="8">
                  <c:v>56.45</c:v>
                </c:pt>
                <c:pt idx="9">
                  <c:v>101.94</c:v>
                </c:pt>
                <c:pt idx="10">
                  <c:v>134.44999999999999</c:v>
                </c:pt>
                <c:pt idx="11">
                  <c:v>158.69999999999999</c:v>
                </c:pt>
                <c:pt idx="12">
                  <c:v>155.81</c:v>
                </c:pt>
                <c:pt idx="13">
                  <c:v>143.82</c:v>
                </c:pt>
                <c:pt idx="14">
                  <c:v>121.03</c:v>
                </c:pt>
                <c:pt idx="15">
                  <c:v>106.59</c:v>
                </c:pt>
                <c:pt idx="16">
                  <c:v>86.38</c:v>
                </c:pt>
                <c:pt idx="17">
                  <c:v>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'140_9_AGE_data'!$D$13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'140_9_AGE_data'!$E$13:$V$13</c:f>
              <c:numCache>
                <c:formatCode>0.00_ 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0.03</c:v>
                </c:pt>
                <c:pt idx="3">
                  <c:v>0.2</c:v>
                </c:pt>
                <c:pt idx="4">
                  <c:v>0.48</c:v>
                </c:pt>
                <c:pt idx="5">
                  <c:v>1.93</c:v>
                </c:pt>
                <c:pt idx="6">
                  <c:v>9.1</c:v>
                </c:pt>
                <c:pt idx="7">
                  <c:v>31.88</c:v>
                </c:pt>
                <c:pt idx="8">
                  <c:v>74.47</c:v>
                </c:pt>
                <c:pt idx="9">
                  <c:v>109.97</c:v>
                </c:pt>
                <c:pt idx="10">
                  <c:v>140.68</c:v>
                </c:pt>
                <c:pt idx="11">
                  <c:v>147.58000000000001</c:v>
                </c:pt>
                <c:pt idx="12">
                  <c:v>144.74</c:v>
                </c:pt>
                <c:pt idx="13">
                  <c:v>130.44</c:v>
                </c:pt>
                <c:pt idx="14">
                  <c:v>115.8</c:v>
                </c:pt>
                <c:pt idx="15">
                  <c:v>94.16</c:v>
                </c:pt>
                <c:pt idx="16">
                  <c:v>67.86</c:v>
                </c:pt>
                <c:pt idx="17">
                  <c:v>54.07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'140_9_AGE_data'!$D$14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'140_9_AGE_data'!$E$14:$V$14</c:f>
              <c:numCache>
                <c:formatCode>0.00_ </c:formatCode>
                <c:ptCount val="18"/>
                <c:pt idx="0">
                  <c:v>0.04</c:v>
                </c:pt>
                <c:pt idx="1">
                  <c:v>0.09</c:v>
                </c:pt>
                <c:pt idx="2">
                  <c:v>0.02</c:v>
                </c:pt>
                <c:pt idx="3">
                  <c:v>0.17</c:v>
                </c:pt>
                <c:pt idx="4">
                  <c:v>0.45</c:v>
                </c:pt>
                <c:pt idx="5">
                  <c:v>2.31</c:v>
                </c:pt>
                <c:pt idx="6">
                  <c:v>14.13</c:v>
                </c:pt>
                <c:pt idx="7">
                  <c:v>41.56</c:v>
                </c:pt>
                <c:pt idx="8">
                  <c:v>76.209999999999994</c:v>
                </c:pt>
                <c:pt idx="9">
                  <c:v>103.87</c:v>
                </c:pt>
                <c:pt idx="10">
                  <c:v>127.8</c:v>
                </c:pt>
                <c:pt idx="11">
                  <c:v>129.93</c:v>
                </c:pt>
                <c:pt idx="12">
                  <c:v>131.94999999999999</c:v>
                </c:pt>
                <c:pt idx="13">
                  <c:v>118.18</c:v>
                </c:pt>
                <c:pt idx="14">
                  <c:v>96.4</c:v>
                </c:pt>
                <c:pt idx="15">
                  <c:v>71.73</c:v>
                </c:pt>
                <c:pt idx="16">
                  <c:v>58.41</c:v>
                </c:pt>
                <c:pt idx="17">
                  <c:v>53.72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'140_9_AGE_data'!$D$15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'140_9_AGE_data'!$E$15:$V$15</c:f>
              <c:numCache>
                <c:formatCode>0.00_ </c:formatCode>
                <c:ptCount val="18"/>
                <c:pt idx="0">
                  <c:v>0.09</c:v>
                </c:pt>
                <c:pt idx="1">
                  <c:v>0.05</c:v>
                </c:pt>
                <c:pt idx="2">
                  <c:v>0.09</c:v>
                </c:pt>
                <c:pt idx="3">
                  <c:v>0.02</c:v>
                </c:pt>
                <c:pt idx="4">
                  <c:v>0.38</c:v>
                </c:pt>
                <c:pt idx="5">
                  <c:v>3.43</c:v>
                </c:pt>
                <c:pt idx="6">
                  <c:v>15.57</c:v>
                </c:pt>
                <c:pt idx="7">
                  <c:v>34.08</c:v>
                </c:pt>
                <c:pt idx="8">
                  <c:v>60.68</c:v>
                </c:pt>
                <c:pt idx="9">
                  <c:v>87.06</c:v>
                </c:pt>
                <c:pt idx="10">
                  <c:v>102.62</c:v>
                </c:pt>
                <c:pt idx="11">
                  <c:v>105.6</c:v>
                </c:pt>
                <c:pt idx="12">
                  <c:v>104.18</c:v>
                </c:pt>
                <c:pt idx="13">
                  <c:v>91.02</c:v>
                </c:pt>
                <c:pt idx="14">
                  <c:v>69.209999999999994</c:v>
                </c:pt>
                <c:pt idx="15">
                  <c:v>53.07</c:v>
                </c:pt>
                <c:pt idx="16">
                  <c:v>49.62</c:v>
                </c:pt>
                <c:pt idx="17">
                  <c:v>35.97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'140_9_AGE_data'!$D$16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'140_9_AGE_data'!$E$16:$V$16</c:f>
              <c:numCache>
                <c:formatCode>0.00_ </c:formatCode>
                <c:ptCount val="18"/>
                <c:pt idx="0">
                  <c:v>0.05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0.63</c:v>
                </c:pt>
                <c:pt idx="5">
                  <c:v>3.26</c:v>
                </c:pt>
                <c:pt idx="6">
                  <c:v>10.93</c:v>
                </c:pt>
                <c:pt idx="7">
                  <c:v>25.19</c:v>
                </c:pt>
                <c:pt idx="8">
                  <c:v>45.55</c:v>
                </c:pt>
                <c:pt idx="9">
                  <c:v>64.959999999999994</c:v>
                </c:pt>
                <c:pt idx="10">
                  <c:v>82.87</c:v>
                </c:pt>
                <c:pt idx="11">
                  <c:v>84.52</c:v>
                </c:pt>
                <c:pt idx="12">
                  <c:v>78.98</c:v>
                </c:pt>
                <c:pt idx="13">
                  <c:v>60.31</c:v>
                </c:pt>
                <c:pt idx="14">
                  <c:v>50.05</c:v>
                </c:pt>
                <c:pt idx="15">
                  <c:v>42.01</c:v>
                </c:pt>
                <c:pt idx="16">
                  <c:v>41.31</c:v>
                </c:pt>
                <c:pt idx="17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'140_9_AGE_data'!$D$17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'140_9_AGE_data'!$E$17:$V$17</c:f>
              <c:numCache>
                <c:formatCode>0.00_ </c:formatCode>
                <c:ptCount val="18"/>
                <c:pt idx="0">
                  <c:v>0.1</c:v>
                </c:pt>
                <c:pt idx="1">
                  <c:v>0.16</c:v>
                </c:pt>
                <c:pt idx="2">
                  <c:v>0.04</c:v>
                </c:pt>
                <c:pt idx="3">
                  <c:v>0.12</c:v>
                </c:pt>
                <c:pt idx="4">
                  <c:v>0.57999999999999996</c:v>
                </c:pt>
                <c:pt idx="5">
                  <c:v>1.72</c:v>
                </c:pt>
                <c:pt idx="6">
                  <c:v>6.54</c:v>
                </c:pt>
                <c:pt idx="7">
                  <c:v>14.81</c:v>
                </c:pt>
                <c:pt idx="8">
                  <c:v>28.34</c:v>
                </c:pt>
                <c:pt idx="9">
                  <c:v>43.49</c:v>
                </c:pt>
                <c:pt idx="10">
                  <c:v>49.43</c:v>
                </c:pt>
                <c:pt idx="11">
                  <c:v>53.66</c:v>
                </c:pt>
                <c:pt idx="12">
                  <c:v>47.68</c:v>
                </c:pt>
                <c:pt idx="13">
                  <c:v>38.71</c:v>
                </c:pt>
                <c:pt idx="14">
                  <c:v>36.81</c:v>
                </c:pt>
                <c:pt idx="15">
                  <c:v>41.42</c:v>
                </c:pt>
                <c:pt idx="16">
                  <c:v>33.25</c:v>
                </c:pt>
                <c:pt idx="17">
                  <c:v>13.56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'140_9_AGE_data'!$D$18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'140_9_AGE_data'!$E$18:$V$18</c:f>
              <c:numCache>
                <c:formatCode>0.00_ </c:formatCode>
                <c:ptCount val="18"/>
                <c:pt idx="0">
                  <c:v>0.05</c:v>
                </c:pt>
                <c:pt idx="1">
                  <c:v>0.04</c:v>
                </c:pt>
                <c:pt idx="2">
                  <c:v>0.14000000000000001</c:v>
                </c:pt>
                <c:pt idx="3">
                  <c:v>0.13</c:v>
                </c:pt>
                <c:pt idx="4">
                  <c:v>0.26</c:v>
                </c:pt>
                <c:pt idx="5">
                  <c:v>1.1399999999999999</c:v>
                </c:pt>
                <c:pt idx="6">
                  <c:v>3.12</c:v>
                </c:pt>
                <c:pt idx="7">
                  <c:v>7.91</c:v>
                </c:pt>
                <c:pt idx="8">
                  <c:v>17.260000000000002</c:v>
                </c:pt>
                <c:pt idx="9">
                  <c:v>25.26</c:v>
                </c:pt>
                <c:pt idx="10">
                  <c:v>28.84</c:v>
                </c:pt>
                <c:pt idx="11">
                  <c:v>31.15</c:v>
                </c:pt>
                <c:pt idx="12">
                  <c:v>26.55</c:v>
                </c:pt>
                <c:pt idx="13">
                  <c:v>27.72</c:v>
                </c:pt>
                <c:pt idx="14">
                  <c:v>36.119999999999997</c:v>
                </c:pt>
                <c:pt idx="15">
                  <c:v>28.6</c:v>
                </c:pt>
                <c:pt idx="16">
                  <c:v>20.61</c:v>
                </c:pt>
                <c:pt idx="17">
                  <c:v>23.79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'140_9_AGE_data'!$D$19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'140_9_AGE_data'!$E$19:$V$19</c:f>
              <c:numCache>
                <c:formatCode>0.00_ </c:formatCode>
                <c:ptCount val="18"/>
                <c:pt idx="0">
                  <c:v>0.1</c:v>
                </c:pt>
                <c:pt idx="1">
                  <c:v>0</c:v>
                </c:pt>
                <c:pt idx="2">
                  <c:v>0.04</c:v>
                </c:pt>
                <c:pt idx="3">
                  <c:v>0.02</c:v>
                </c:pt>
                <c:pt idx="4">
                  <c:v>0.2</c:v>
                </c:pt>
                <c:pt idx="5">
                  <c:v>0.7</c:v>
                </c:pt>
                <c:pt idx="6">
                  <c:v>1.9</c:v>
                </c:pt>
                <c:pt idx="7">
                  <c:v>5.25</c:v>
                </c:pt>
                <c:pt idx="8">
                  <c:v>10.46</c:v>
                </c:pt>
                <c:pt idx="9">
                  <c:v>13.51</c:v>
                </c:pt>
                <c:pt idx="10">
                  <c:v>18.010000000000002</c:v>
                </c:pt>
                <c:pt idx="11">
                  <c:v>17.149999999999999</c:v>
                </c:pt>
                <c:pt idx="12">
                  <c:v>20.59</c:v>
                </c:pt>
                <c:pt idx="13">
                  <c:v>27.86</c:v>
                </c:pt>
                <c:pt idx="14">
                  <c:v>25.76</c:v>
                </c:pt>
                <c:pt idx="15">
                  <c:v>21.96</c:v>
                </c:pt>
                <c:pt idx="16">
                  <c:v>20.84</c:v>
                </c:pt>
                <c:pt idx="17">
                  <c:v>18.84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804320"/>
        <c:axId val="913804880"/>
      </c:lineChart>
      <c:catAx>
        <c:axId val="91380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13804880"/>
        <c:crosses val="autoZero"/>
        <c:auto val="1"/>
        <c:lblAlgn val="ctr"/>
        <c:lblOffset val="100"/>
        <c:tickLblSkip val="1"/>
        <c:noMultiLvlLbl val="0"/>
      </c:catAx>
      <c:valAx>
        <c:axId val="91380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1380432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3646253670550347"/>
          <c:h val="0.2797052997159210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口腔癌 </a:t>
            </a:r>
            <a:r>
              <a:rPr lang="en-US" altLang="zh-TW" sz="1200" b="0" i="0" u="none" strike="noStrike" baseline="0">
                <a:effectLst/>
              </a:rPr>
              <a:t>Oral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1131239316239317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'140_9_AGE_data'!$D$20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'140_9_AGE_data'!$E$20:$V$20</c:f>
              <c:numCache>
                <c:formatCode>0.00_ 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0.04</c:v>
                </c:pt>
                <c:pt idx="3">
                  <c:v>0.13</c:v>
                </c:pt>
                <c:pt idx="4">
                  <c:v>0.32</c:v>
                </c:pt>
                <c:pt idx="5">
                  <c:v>0.67</c:v>
                </c:pt>
                <c:pt idx="6">
                  <c:v>1.0900000000000001</c:v>
                </c:pt>
                <c:pt idx="7">
                  <c:v>2</c:v>
                </c:pt>
                <c:pt idx="8">
                  <c:v>3.44</c:v>
                </c:pt>
                <c:pt idx="9">
                  <c:v>5.86</c:v>
                </c:pt>
                <c:pt idx="10">
                  <c:v>8.77</c:v>
                </c:pt>
                <c:pt idx="11">
                  <c:v>11.45</c:v>
                </c:pt>
                <c:pt idx="12">
                  <c:v>13.1</c:v>
                </c:pt>
                <c:pt idx="13">
                  <c:v>16.82</c:v>
                </c:pt>
                <c:pt idx="14">
                  <c:v>17.32</c:v>
                </c:pt>
                <c:pt idx="15">
                  <c:v>19.62</c:v>
                </c:pt>
                <c:pt idx="16">
                  <c:v>22.77</c:v>
                </c:pt>
                <c:pt idx="17">
                  <c:v>24.11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'140_9_AGE_data'!$D$21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'140_9_AGE_data'!$E$21:$V$21</c:f>
              <c:numCache>
                <c:formatCode>0.00_ </c:formatCode>
                <c:ptCount val="18"/>
                <c:pt idx="0">
                  <c:v>0.04</c:v>
                </c:pt>
                <c:pt idx="1">
                  <c:v>0.12</c:v>
                </c:pt>
                <c:pt idx="2">
                  <c:v>0.1</c:v>
                </c:pt>
                <c:pt idx="3">
                  <c:v>0.16</c:v>
                </c:pt>
                <c:pt idx="4">
                  <c:v>0.39</c:v>
                </c:pt>
                <c:pt idx="5">
                  <c:v>0.6</c:v>
                </c:pt>
                <c:pt idx="6">
                  <c:v>1.1399999999999999</c:v>
                </c:pt>
                <c:pt idx="7">
                  <c:v>2.15</c:v>
                </c:pt>
                <c:pt idx="8">
                  <c:v>3.65</c:v>
                </c:pt>
                <c:pt idx="9">
                  <c:v>6.11</c:v>
                </c:pt>
                <c:pt idx="10">
                  <c:v>9.31</c:v>
                </c:pt>
                <c:pt idx="11">
                  <c:v>10.37</c:v>
                </c:pt>
                <c:pt idx="12">
                  <c:v>11.67</c:v>
                </c:pt>
                <c:pt idx="13">
                  <c:v>13.74</c:v>
                </c:pt>
                <c:pt idx="14">
                  <c:v>17.86</c:v>
                </c:pt>
                <c:pt idx="15">
                  <c:v>17.95</c:v>
                </c:pt>
                <c:pt idx="16">
                  <c:v>19.98</c:v>
                </c:pt>
                <c:pt idx="17">
                  <c:v>22.92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'140_9_AGE_data'!$D$22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'140_9_AGE_data'!$E$22:$V$22</c:f>
              <c:numCache>
                <c:formatCode>0.00_ </c:formatCode>
                <c:ptCount val="18"/>
                <c:pt idx="0">
                  <c:v>0</c:v>
                </c:pt>
                <c:pt idx="1">
                  <c:v>7.0000000000000007E-2</c:v>
                </c:pt>
                <c:pt idx="2">
                  <c:v>0.05</c:v>
                </c:pt>
                <c:pt idx="3">
                  <c:v>0.16</c:v>
                </c:pt>
                <c:pt idx="4">
                  <c:v>0.4</c:v>
                </c:pt>
                <c:pt idx="5">
                  <c:v>0.73</c:v>
                </c:pt>
                <c:pt idx="6">
                  <c:v>1.1299999999999999</c:v>
                </c:pt>
                <c:pt idx="7">
                  <c:v>1.93</c:v>
                </c:pt>
                <c:pt idx="8">
                  <c:v>3.74</c:v>
                </c:pt>
                <c:pt idx="9">
                  <c:v>5.64</c:v>
                </c:pt>
                <c:pt idx="10">
                  <c:v>7.77</c:v>
                </c:pt>
                <c:pt idx="11">
                  <c:v>9.19</c:v>
                </c:pt>
                <c:pt idx="12">
                  <c:v>10.68</c:v>
                </c:pt>
                <c:pt idx="13">
                  <c:v>13.97</c:v>
                </c:pt>
                <c:pt idx="14">
                  <c:v>16.149999999999999</c:v>
                </c:pt>
                <c:pt idx="15">
                  <c:v>19.309999999999999</c:v>
                </c:pt>
                <c:pt idx="16">
                  <c:v>18.28</c:v>
                </c:pt>
                <c:pt idx="17">
                  <c:v>21.32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'140_9_AGE_data'!$D$23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'140_9_AGE_data'!$E$23:$V$23</c:f>
              <c:numCache>
                <c:formatCode>0.00_ </c:formatCode>
                <c:ptCount val="18"/>
                <c:pt idx="0">
                  <c:v>0.03</c:v>
                </c:pt>
                <c:pt idx="1">
                  <c:v>0.03</c:v>
                </c:pt>
                <c:pt idx="2">
                  <c:v>0.08</c:v>
                </c:pt>
                <c:pt idx="3">
                  <c:v>0.18</c:v>
                </c:pt>
                <c:pt idx="4">
                  <c:v>0.34</c:v>
                </c:pt>
                <c:pt idx="5">
                  <c:v>0.68</c:v>
                </c:pt>
                <c:pt idx="6">
                  <c:v>1.38</c:v>
                </c:pt>
                <c:pt idx="7">
                  <c:v>1.65</c:v>
                </c:pt>
                <c:pt idx="8">
                  <c:v>3.45</c:v>
                </c:pt>
                <c:pt idx="9">
                  <c:v>4.8899999999999997</c:v>
                </c:pt>
                <c:pt idx="10">
                  <c:v>6.48</c:v>
                </c:pt>
                <c:pt idx="11">
                  <c:v>8.0500000000000007</c:v>
                </c:pt>
                <c:pt idx="12">
                  <c:v>10.37</c:v>
                </c:pt>
                <c:pt idx="13">
                  <c:v>11.8</c:v>
                </c:pt>
                <c:pt idx="14">
                  <c:v>14.45</c:v>
                </c:pt>
                <c:pt idx="15">
                  <c:v>13.29</c:v>
                </c:pt>
                <c:pt idx="16">
                  <c:v>18.84</c:v>
                </c:pt>
                <c:pt idx="17">
                  <c:v>15.89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'140_9_AGE_data'!$D$24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'140_9_AGE_data'!$E$24:$V$24</c:f>
              <c:numCache>
                <c:formatCode>0.00_ 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0.05</c:v>
                </c:pt>
                <c:pt idx="3">
                  <c:v>0.08</c:v>
                </c:pt>
                <c:pt idx="4">
                  <c:v>0.15</c:v>
                </c:pt>
                <c:pt idx="5">
                  <c:v>0.57999999999999996</c:v>
                </c:pt>
                <c:pt idx="6">
                  <c:v>1.03</c:v>
                </c:pt>
                <c:pt idx="7">
                  <c:v>1.62</c:v>
                </c:pt>
                <c:pt idx="8">
                  <c:v>2.29</c:v>
                </c:pt>
                <c:pt idx="9">
                  <c:v>3.98</c:v>
                </c:pt>
                <c:pt idx="10">
                  <c:v>5.38</c:v>
                </c:pt>
                <c:pt idx="11">
                  <c:v>7.07</c:v>
                </c:pt>
                <c:pt idx="12">
                  <c:v>9.1300000000000008</c:v>
                </c:pt>
                <c:pt idx="13">
                  <c:v>10.62</c:v>
                </c:pt>
                <c:pt idx="14">
                  <c:v>12.46</c:v>
                </c:pt>
                <c:pt idx="15">
                  <c:v>13.32</c:v>
                </c:pt>
                <c:pt idx="16">
                  <c:v>16.420000000000002</c:v>
                </c:pt>
                <c:pt idx="17">
                  <c:v>16.43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'140_9_AGE_data'!$D$25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'140_9_AGE_data'!$E$25:$V$25</c:f>
              <c:numCache>
                <c:formatCode>0.00_ </c:formatCode>
                <c:ptCount val="18"/>
                <c:pt idx="0">
                  <c:v>0.05</c:v>
                </c:pt>
                <c:pt idx="1">
                  <c:v>0.02</c:v>
                </c:pt>
                <c:pt idx="2">
                  <c:v>0.04</c:v>
                </c:pt>
                <c:pt idx="3">
                  <c:v>0.15</c:v>
                </c:pt>
                <c:pt idx="4">
                  <c:v>0.25</c:v>
                </c:pt>
                <c:pt idx="5">
                  <c:v>0.39</c:v>
                </c:pt>
                <c:pt idx="6">
                  <c:v>0.76</c:v>
                </c:pt>
                <c:pt idx="7">
                  <c:v>1.53</c:v>
                </c:pt>
                <c:pt idx="8">
                  <c:v>1.83</c:v>
                </c:pt>
                <c:pt idx="9">
                  <c:v>2.84</c:v>
                </c:pt>
                <c:pt idx="10">
                  <c:v>3.88</c:v>
                </c:pt>
                <c:pt idx="11">
                  <c:v>5.32</c:v>
                </c:pt>
                <c:pt idx="12">
                  <c:v>7.43</c:v>
                </c:pt>
                <c:pt idx="13">
                  <c:v>8.9700000000000006</c:v>
                </c:pt>
                <c:pt idx="14">
                  <c:v>10.07</c:v>
                </c:pt>
                <c:pt idx="15">
                  <c:v>11.97</c:v>
                </c:pt>
                <c:pt idx="16">
                  <c:v>8.83</c:v>
                </c:pt>
                <c:pt idx="17">
                  <c:v>7.65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'140_9_AGE_data'!$D$26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'140_9_AGE_data'!$E$26:$V$26</c:f>
              <c:numCache>
                <c:formatCode>0.00_ </c:formatCode>
                <c:ptCount val="18"/>
                <c:pt idx="0">
                  <c:v>0.08</c:v>
                </c:pt>
                <c:pt idx="1">
                  <c:v>0.06</c:v>
                </c:pt>
                <c:pt idx="2">
                  <c:v>0.02</c:v>
                </c:pt>
                <c:pt idx="3">
                  <c:v>0.11</c:v>
                </c:pt>
                <c:pt idx="4">
                  <c:v>0.21</c:v>
                </c:pt>
                <c:pt idx="5">
                  <c:v>0.36</c:v>
                </c:pt>
                <c:pt idx="6">
                  <c:v>0.9</c:v>
                </c:pt>
                <c:pt idx="7">
                  <c:v>1.18</c:v>
                </c:pt>
                <c:pt idx="8">
                  <c:v>1.6</c:v>
                </c:pt>
                <c:pt idx="9">
                  <c:v>2.39</c:v>
                </c:pt>
                <c:pt idx="10">
                  <c:v>3.44</c:v>
                </c:pt>
                <c:pt idx="11">
                  <c:v>4.63</c:v>
                </c:pt>
                <c:pt idx="12">
                  <c:v>5.7</c:v>
                </c:pt>
                <c:pt idx="13">
                  <c:v>6.6</c:v>
                </c:pt>
                <c:pt idx="14">
                  <c:v>8.18</c:v>
                </c:pt>
                <c:pt idx="15">
                  <c:v>10.210000000000001</c:v>
                </c:pt>
                <c:pt idx="16">
                  <c:v>5.99</c:v>
                </c:pt>
                <c:pt idx="17">
                  <c:v>4.3600000000000003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'140_9_AGE_data'!$D$27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'140_9_AGE_data'!$E$27:$V$27</c:f>
              <c:numCache>
                <c:formatCode>0.00_ </c:formatCode>
                <c:ptCount val="18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0.08</c:v>
                </c:pt>
                <c:pt idx="4">
                  <c:v>0.1</c:v>
                </c:pt>
                <c:pt idx="5">
                  <c:v>0.4</c:v>
                </c:pt>
                <c:pt idx="6">
                  <c:v>0.46</c:v>
                </c:pt>
                <c:pt idx="7">
                  <c:v>0.52</c:v>
                </c:pt>
                <c:pt idx="8">
                  <c:v>1.43</c:v>
                </c:pt>
                <c:pt idx="9">
                  <c:v>1.89</c:v>
                </c:pt>
                <c:pt idx="10">
                  <c:v>3.12</c:v>
                </c:pt>
                <c:pt idx="11">
                  <c:v>4.1399999999999997</c:v>
                </c:pt>
                <c:pt idx="12">
                  <c:v>4.4400000000000004</c:v>
                </c:pt>
                <c:pt idx="13">
                  <c:v>8.3699999999999992</c:v>
                </c:pt>
                <c:pt idx="14">
                  <c:v>6.69</c:v>
                </c:pt>
                <c:pt idx="15">
                  <c:v>4.24</c:v>
                </c:pt>
                <c:pt idx="16">
                  <c:v>5.01</c:v>
                </c:pt>
                <c:pt idx="17">
                  <c:v>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6328496"/>
        <c:axId val="966329056"/>
      </c:lineChart>
      <c:catAx>
        <c:axId val="96632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66329056"/>
        <c:crosses val="autoZero"/>
        <c:auto val="1"/>
        <c:lblAlgn val="ctr"/>
        <c:lblOffset val="100"/>
        <c:tickLblSkip val="1"/>
        <c:noMultiLvlLbl val="0"/>
      </c:catAx>
      <c:valAx>
        <c:axId val="966329056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6632849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9135028890783371"/>
          <c:h val="0.2810508391708604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食道癌 </a:t>
            </a:r>
            <a:r>
              <a:rPr lang="en-US" altLang="zh-TW" sz="1200" b="0"/>
              <a:t>Esophagus</a:t>
            </a:r>
            <a:r>
              <a:rPr lang="en-US" sz="1200" b="0"/>
              <a:t>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'150_AGE_data'!$D$4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  <c:pt idx="5">
                  <c:v>0.06</c:v>
                </c:pt>
                <c:pt idx="6">
                  <c:v>0.24</c:v>
                </c:pt>
                <c:pt idx="7">
                  <c:v>1.46</c:v>
                </c:pt>
                <c:pt idx="8">
                  <c:v>6.38</c:v>
                </c:pt>
                <c:pt idx="9">
                  <c:v>14.96</c:v>
                </c:pt>
                <c:pt idx="10">
                  <c:v>25.56</c:v>
                </c:pt>
                <c:pt idx="11">
                  <c:v>30.78</c:v>
                </c:pt>
                <c:pt idx="12">
                  <c:v>31.99</c:v>
                </c:pt>
                <c:pt idx="13">
                  <c:v>28.72</c:v>
                </c:pt>
                <c:pt idx="14">
                  <c:v>24.73</c:v>
                </c:pt>
                <c:pt idx="15">
                  <c:v>22.03</c:v>
                </c:pt>
                <c:pt idx="16">
                  <c:v>20.39</c:v>
                </c:pt>
                <c:pt idx="17">
                  <c:v>23.93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'150_AGE_data'!$D$5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0.01</c:v>
                </c:pt>
                <c:pt idx="5">
                  <c:v>0.06</c:v>
                </c:pt>
                <c:pt idx="6">
                  <c:v>0.42</c:v>
                </c:pt>
                <c:pt idx="7">
                  <c:v>2.4500000000000002</c:v>
                </c:pt>
                <c:pt idx="8">
                  <c:v>8.4700000000000006</c:v>
                </c:pt>
                <c:pt idx="9">
                  <c:v>17.57</c:v>
                </c:pt>
                <c:pt idx="10">
                  <c:v>25.54</c:v>
                </c:pt>
                <c:pt idx="11">
                  <c:v>27.71</c:v>
                </c:pt>
                <c:pt idx="12">
                  <c:v>27.27</c:v>
                </c:pt>
                <c:pt idx="13">
                  <c:v>24.61</c:v>
                </c:pt>
                <c:pt idx="14">
                  <c:v>25.79</c:v>
                </c:pt>
                <c:pt idx="15">
                  <c:v>24.61</c:v>
                </c:pt>
                <c:pt idx="16">
                  <c:v>24.54</c:v>
                </c:pt>
                <c:pt idx="17">
                  <c:v>27.07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'150_AGE_data'!$D$6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0.05</c:v>
                </c:pt>
                <c:pt idx="6">
                  <c:v>0.42</c:v>
                </c:pt>
                <c:pt idx="7">
                  <c:v>2.8</c:v>
                </c:pt>
                <c:pt idx="8">
                  <c:v>9.35</c:v>
                </c:pt>
                <c:pt idx="9">
                  <c:v>15.24</c:v>
                </c:pt>
                <c:pt idx="10">
                  <c:v>20.93</c:v>
                </c:pt>
                <c:pt idx="11">
                  <c:v>23.93</c:v>
                </c:pt>
                <c:pt idx="12">
                  <c:v>25.49</c:v>
                </c:pt>
                <c:pt idx="13">
                  <c:v>26.05</c:v>
                </c:pt>
                <c:pt idx="14">
                  <c:v>24.59</c:v>
                </c:pt>
                <c:pt idx="15">
                  <c:v>25.25</c:v>
                </c:pt>
                <c:pt idx="16">
                  <c:v>29.83</c:v>
                </c:pt>
                <c:pt idx="17">
                  <c:v>28.45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'150_AGE_data'!$D$7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0.03</c:v>
                </c:pt>
                <c:pt idx="6">
                  <c:v>0.52</c:v>
                </c:pt>
                <c:pt idx="7">
                  <c:v>2.3199999999999998</c:v>
                </c:pt>
                <c:pt idx="8">
                  <c:v>6.62</c:v>
                </c:pt>
                <c:pt idx="9">
                  <c:v>10.42</c:v>
                </c:pt>
                <c:pt idx="10">
                  <c:v>14.87</c:v>
                </c:pt>
                <c:pt idx="11">
                  <c:v>19.239999999999998</c:v>
                </c:pt>
                <c:pt idx="12">
                  <c:v>22.56</c:v>
                </c:pt>
                <c:pt idx="13">
                  <c:v>23.22</c:v>
                </c:pt>
                <c:pt idx="14">
                  <c:v>25.48</c:v>
                </c:pt>
                <c:pt idx="15">
                  <c:v>27.51</c:v>
                </c:pt>
                <c:pt idx="16">
                  <c:v>30.1</c:v>
                </c:pt>
                <c:pt idx="17">
                  <c:v>31.63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'150_AGE_data'!$D$8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7.0000000000000007E-2</c:v>
                </c:pt>
                <c:pt idx="6">
                  <c:v>0.28000000000000003</c:v>
                </c:pt>
                <c:pt idx="7">
                  <c:v>1.38</c:v>
                </c:pt>
                <c:pt idx="8">
                  <c:v>4.05</c:v>
                </c:pt>
                <c:pt idx="9">
                  <c:v>6.79</c:v>
                </c:pt>
                <c:pt idx="10">
                  <c:v>10.06</c:v>
                </c:pt>
                <c:pt idx="11">
                  <c:v>14.95</c:v>
                </c:pt>
                <c:pt idx="12">
                  <c:v>18.68</c:v>
                </c:pt>
                <c:pt idx="13">
                  <c:v>21.73</c:v>
                </c:pt>
                <c:pt idx="14">
                  <c:v>26.36</c:v>
                </c:pt>
                <c:pt idx="15">
                  <c:v>28.96</c:v>
                </c:pt>
                <c:pt idx="16">
                  <c:v>31.22</c:v>
                </c:pt>
                <c:pt idx="17">
                  <c:v>26.41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'150_AGE_data'!$D$9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'150_AGE_data'!$E$9:$V$9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0.75</c:v>
                </c:pt>
                <c:pt idx="8">
                  <c:v>2.12</c:v>
                </c:pt>
                <c:pt idx="9">
                  <c:v>4.49</c:v>
                </c:pt>
                <c:pt idx="10">
                  <c:v>7.48</c:v>
                </c:pt>
                <c:pt idx="11">
                  <c:v>11.49</c:v>
                </c:pt>
                <c:pt idx="12">
                  <c:v>16.22</c:v>
                </c:pt>
                <c:pt idx="13">
                  <c:v>20.47</c:v>
                </c:pt>
                <c:pt idx="14">
                  <c:v>25.12</c:v>
                </c:pt>
                <c:pt idx="15">
                  <c:v>32.68</c:v>
                </c:pt>
                <c:pt idx="16">
                  <c:v>22.93</c:v>
                </c:pt>
                <c:pt idx="17">
                  <c:v>16.73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'150_AGE_data'!$D$10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'150_AGE_data'!$E$10:$V$10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0.14000000000000001</c:v>
                </c:pt>
                <c:pt idx="7">
                  <c:v>0.4</c:v>
                </c:pt>
                <c:pt idx="8">
                  <c:v>1.47</c:v>
                </c:pt>
                <c:pt idx="9">
                  <c:v>2.82</c:v>
                </c:pt>
                <c:pt idx="10">
                  <c:v>6.86</c:v>
                </c:pt>
                <c:pt idx="11">
                  <c:v>10.43</c:v>
                </c:pt>
                <c:pt idx="12">
                  <c:v>15.39</c:v>
                </c:pt>
                <c:pt idx="13">
                  <c:v>19.940000000000001</c:v>
                </c:pt>
                <c:pt idx="14">
                  <c:v>23.54</c:v>
                </c:pt>
                <c:pt idx="15">
                  <c:v>24.3</c:v>
                </c:pt>
                <c:pt idx="16">
                  <c:v>15.76</c:v>
                </c:pt>
                <c:pt idx="17">
                  <c:v>18.04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'150_AGE_data'!$D$11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'150_AGE_data'!$E$11:$V$11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0.04</c:v>
                </c:pt>
                <c:pt idx="6">
                  <c:v>0.11</c:v>
                </c:pt>
                <c:pt idx="7">
                  <c:v>0.28999999999999998</c:v>
                </c:pt>
                <c:pt idx="8">
                  <c:v>0.86</c:v>
                </c:pt>
                <c:pt idx="9">
                  <c:v>2.54</c:v>
                </c:pt>
                <c:pt idx="10">
                  <c:v>5.69</c:v>
                </c:pt>
                <c:pt idx="11">
                  <c:v>12.35</c:v>
                </c:pt>
                <c:pt idx="12">
                  <c:v>19.36</c:v>
                </c:pt>
                <c:pt idx="13">
                  <c:v>20.98</c:v>
                </c:pt>
                <c:pt idx="14">
                  <c:v>22.37</c:v>
                </c:pt>
                <c:pt idx="15">
                  <c:v>22.9</c:v>
                </c:pt>
                <c:pt idx="16">
                  <c:v>18.63</c:v>
                </c:pt>
                <c:pt idx="17">
                  <c:v>11.14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6869360"/>
        <c:axId val="776868800"/>
      </c:lineChart>
      <c:catAx>
        <c:axId val="77686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6868800"/>
        <c:crosses val="autoZero"/>
        <c:auto val="1"/>
        <c:lblAlgn val="ctr"/>
        <c:lblOffset val="100"/>
        <c:tickLblSkip val="1"/>
        <c:noMultiLvlLbl val="0"/>
      </c:catAx>
      <c:valAx>
        <c:axId val="77686880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686936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食道癌 </a:t>
            </a:r>
            <a:r>
              <a:rPr lang="en-US" altLang="zh-TW" sz="1200" b="0" i="0" u="none" strike="noStrike" baseline="0">
                <a:effectLst/>
              </a:rPr>
              <a:t>Esophagus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0629102564102562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'150_AGE_data'!$D$12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0.13</c:v>
                </c:pt>
                <c:pt idx="5">
                  <c:v>0.1</c:v>
                </c:pt>
                <c:pt idx="6">
                  <c:v>0.43</c:v>
                </c:pt>
                <c:pt idx="7">
                  <c:v>2.73</c:v>
                </c:pt>
                <c:pt idx="8">
                  <c:v>12.18</c:v>
                </c:pt>
                <c:pt idx="9">
                  <c:v>28.82</c:v>
                </c:pt>
                <c:pt idx="10">
                  <c:v>49.3</c:v>
                </c:pt>
                <c:pt idx="11">
                  <c:v>58.88</c:v>
                </c:pt>
                <c:pt idx="12">
                  <c:v>61.96</c:v>
                </c:pt>
                <c:pt idx="13">
                  <c:v>55.79</c:v>
                </c:pt>
                <c:pt idx="14">
                  <c:v>48.34</c:v>
                </c:pt>
                <c:pt idx="15">
                  <c:v>43.5</c:v>
                </c:pt>
                <c:pt idx="16">
                  <c:v>39.51</c:v>
                </c:pt>
                <c:pt idx="17">
                  <c:v>41.5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'150_AGE_data'!$D$13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7.0000000000000007E-2</c:v>
                </c:pt>
                <c:pt idx="6">
                  <c:v>0.69</c:v>
                </c:pt>
                <c:pt idx="7">
                  <c:v>4.66</c:v>
                </c:pt>
                <c:pt idx="8">
                  <c:v>16.510000000000002</c:v>
                </c:pt>
                <c:pt idx="9">
                  <c:v>33.39</c:v>
                </c:pt>
                <c:pt idx="10">
                  <c:v>49.33</c:v>
                </c:pt>
                <c:pt idx="11">
                  <c:v>53.65</c:v>
                </c:pt>
                <c:pt idx="12">
                  <c:v>52.95</c:v>
                </c:pt>
                <c:pt idx="13">
                  <c:v>48.75</c:v>
                </c:pt>
                <c:pt idx="14">
                  <c:v>50.22</c:v>
                </c:pt>
                <c:pt idx="15">
                  <c:v>48.5</c:v>
                </c:pt>
                <c:pt idx="16">
                  <c:v>43.3</c:v>
                </c:pt>
                <c:pt idx="17">
                  <c:v>45.6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'150_AGE_data'!$D$14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0.08</c:v>
                </c:pt>
                <c:pt idx="6">
                  <c:v>0.76</c:v>
                </c:pt>
                <c:pt idx="7">
                  <c:v>5.45</c:v>
                </c:pt>
                <c:pt idx="8">
                  <c:v>17.98</c:v>
                </c:pt>
                <c:pt idx="9">
                  <c:v>29.54</c:v>
                </c:pt>
                <c:pt idx="10">
                  <c:v>40.21</c:v>
                </c:pt>
                <c:pt idx="11">
                  <c:v>46.43</c:v>
                </c:pt>
                <c:pt idx="12">
                  <c:v>49.49</c:v>
                </c:pt>
                <c:pt idx="13">
                  <c:v>50.28</c:v>
                </c:pt>
                <c:pt idx="14">
                  <c:v>46.54</c:v>
                </c:pt>
                <c:pt idx="15">
                  <c:v>43.46</c:v>
                </c:pt>
                <c:pt idx="16">
                  <c:v>46.82</c:v>
                </c:pt>
                <c:pt idx="17">
                  <c:v>46.24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'150_AGE_data'!$D$15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0.04</c:v>
                </c:pt>
                <c:pt idx="6">
                  <c:v>0.96</c:v>
                </c:pt>
                <c:pt idx="7">
                  <c:v>4.3600000000000003</c:v>
                </c:pt>
                <c:pt idx="8">
                  <c:v>12.65</c:v>
                </c:pt>
                <c:pt idx="9">
                  <c:v>20.27</c:v>
                </c:pt>
                <c:pt idx="10">
                  <c:v>28.25</c:v>
                </c:pt>
                <c:pt idx="11">
                  <c:v>36.909999999999997</c:v>
                </c:pt>
                <c:pt idx="12">
                  <c:v>43.44</c:v>
                </c:pt>
                <c:pt idx="13">
                  <c:v>44.48</c:v>
                </c:pt>
                <c:pt idx="14">
                  <c:v>44.43</c:v>
                </c:pt>
                <c:pt idx="15">
                  <c:v>44.13</c:v>
                </c:pt>
                <c:pt idx="16">
                  <c:v>49.78</c:v>
                </c:pt>
                <c:pt idx="17">
                  <c:v>51.09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'150_AGE_data'!$D$16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0.09</c:v>
                </c:pt>
                <c:pt idx="6">
                  <c:v>0.52</c:v>
                </c:pt>
                <c:pt idx="7">
                  <c:v>2.58</c:v>
                </c:pt>
                <c:pt idx="8">
                  <c:v>7.61</c:v>
                </c:pt>
                <c:pt idx="9">
                  <c:v>13.02</c:v>
                </c:pt>
                <c:pt idx="10">
                  <c:v>18.940000000000001</c:v>
                </c:pt>
                <c:pt idx="11">
                  <c:v>28.8</c:v>
                </c:pt>
                <c:pt idx="12">
                  <c:v>35.67</c:v>
                </c:pt>
                <c:pt idx="13">
                  <c:v>38.15</c:v>
                </c:pt>
                <c:pt idx="14">
                  <c:v>42.44</c:v>
                </c:pt>
                <c:pt idx="15">
                  <c:v>45.56</c:v>
                </c:pt>
                <c:pt idx="16">
                  <c:v>49.57</c:v>
                </c:pt>
                <c:pt idx="17">
                  <c:v>42.5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'150_AGE_data'!$D$17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'150_AGE_data'!$E$17:$V$17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0.04</c:v>
                </c:pt>
                <c:pt idx="5">
                  <c:v>0.02</c:v>
                </c:pt>
                <c:pt idx="6">
                  <c:v>0.06</c:v>
                </c:pt>
                <c:pt idx="7">
                  <c:v>1.33</c:v>
                </c:pt>
                <c:pt idx="8">
                  <c:v>3.88</c:v>
                </c:pt>
                <c:pt idx="9">
                  <c:v>8.17</c:v>
                </c:pt>
                <c:pt idx="10">
                  <c:v>13.98</c:v>
                </c:pt>
                <c:pt idx="11">
                  <c:v>21.37</c:v>
                </c:pt>
                <c:pt idx="12">
                  <c:v>28</c:v>
                </c:pt>
                <c:pt idx="13">
                  <c:v>32.04</c:v>
                </c:pt>
                <c:pt idx="14">
                  <c:v>39.46</c:v>
                </c:pt>
                <c:pt idx="15">
                  <c:v>52.98</c:v>
                </c:pt>
                <c:pt idx="16">
                  <c:v>40.799999999999997</c:v>
                </c:pt>
                <c:pt idx="17">
                  <c:v>33.159999999999997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'150_AGE_data'!$D$18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'150_AGE_data'!$E$18:$V$18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0.24</c:v>
                </c:pt>
                <c:pt idx="7">
                  <c:v>0.76</c:v>
                </c:pt>
                <c:pt idx="8">
                  <c:v>2.68</c:v>
                </c:pt>
                <c:pt idx="9">
                  <c:v>4.8600000000000003</c:v>
                </c:pt>
                <c:pt idx="10">
                  <c:v>12.77</c:v>
                </c:pt>
                <c:pt idx="11">
                  <c:v>17.41</c:v>
                </c:pt>
                <c:pt idx="12">
                  <c:v>23.93</c:v>
                </c:pt>
                <c:pt idx="13">
                  <c:v>32.19</c:v>
                </c:pt>
                <c:pt idx="14">
                  <c:v>39.28</c:v>
                </c:pt>
                <c:pt idx="15">
                  <c:v>41.84</c:v>
                </c:pt>
                <c:pt idx="16">
                  <c:v>30.2</c:v>
                </c:pt>
                <c:pt idx="17">
                  <c:v>35.68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'150_AGE_data'!$D$19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'150_AGE_data'!$E$19:$V$19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0.22</c:v>
                </c:pt>
                <c:pt idx="7">
                  <c:v>0.38</c:v>
                </c:pt>
                <c:pt idx="8">
                  <c:v>1.42</c:v>
                </c:pt>
                <c:pt idx="9">
                  <c:v>4.5199999999999996</c:v>
                </c:pt>
                <c:pt idx="10">
                  <c:v>9.5399999999999991</c:v>
                </c:pt>
                <c:pt idx="11">
                  <c:v>19.53</c:v>
                </c:pt>
                <c:pt idx="12">
                  <c:v>30.79</c:v>
                </c:pt>
                <c:pt idx="13">
                  <c:v>33.56</c:v>
                </c:pt>
                <c:pt idx="14">
                  <c:v>37.590000000000003</c:v>
                </c:pt>
                <c:pt idx="15">
                  <c:v>42.76</c:v>
                </c:pt>
                <c:pt idx="16">
                  <c:v>38.21</c:v>
                </c:pt>
                <c:pt idx="17">
                  <c:v>26.37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6855360"/>
        <c:axId val="776854800"/>
      </c:lineChart>
      <c:catAx>
        <c:axId val="77685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6854800"/>
        <c:crosses val="autoZero"/>
        <c:auto val="1"/>
        <c:lblAlgn val="ctr"/>
        <c:lblOffset val="100"/>
        <c:tickLblSkip val="1"/>
        <c:noMultiLvlLbl val="0"/>
      </c:catAx>
      <c:valAx>
        <c:axId val="77685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685536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食道癌 </a:t>
            </a:r>
            <a:r>
              <a:rPr lang="en-US" altLang="zh-TW" sz="1200" b="0" i="0" u="none" strike="noStrike" baseline="0">
                <a:effectLst/>
              </a:rPr>
              <a:t>Esophagus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7372692307692309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'150_AGE_data'!$D$20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0.03</c:v>
                </c:pt>
                <c:pt idx="6">
                  <c:v>0.05</c:v>
                </c:pt>
                <c:pt idx="7">
                  <c:v>0.2</c:v>
                </c:pt>
                <c:pt idx="8">
                  <c:v>0.75</c:v>
                </c:pt>
                <c:pt idx="9">
                  <c:v>1.56</c:v>
                </c:pt>
                <c:pt idx="10">
                  <c:v>2.4900000000000002</c:v>
                </c:pt>
                <c:pt idx="11">
                  <c:v>3.83</c:v>
                </c:pt>
                <c:pt idx="12">
                  <c:v>3.96</c:v>
                </c:pt>
                <c:pt idx="13">
                  <c:v>4.13</c:v>
                </c:pt>
                <c:pt idx="14">
                  <c:v>4.2</c:v>
                </c:pt>
                <c:pt idx="15">
                  <c:v>4.84</c:v>
                </c:pt>
                <c:pt idx="16">
                  <c:v>6.55</c:v>
                </c:pt>
                <c:pt idx="17">
                  <c:v>10.16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'150_AGE_data'!$D$21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0.05</c:v>
                </c:pt>
                <c:pt idx="6">
                  <c:v>0.14000000000000001</c:v>
                </c:pt>
                <c:pt idx="7">
                  <c:v>0.28000000000000003</c:v>
                </c:pt>
                <c:pt idx="8">
                  <c:v>0.59</c:v>
                </c:pt>
                <c:pt idx="9">
                  <c:v>1.89</c:v>
                </c:pt>
                <c:pt idx="10">
                  <c:v>2.1800000000000002</c:v>
                </c:pt>
                <c:pt idx="11">
                  <c:v>2.72</c:v>
                </c:pt>
                <c:pt idx="12">
                  <c:v>3.06</c:v>
                </c:pt>
                <c:pt idx="13">
                  <c:v>2.5299999999999998</c:v>
                </c:pt>
                <c:pt idx="14">
                  <c:v>4.74</c:v>
                </c:pt>
                <c:pt idx="15">
                  <c:v>5.4</c:v>
                </c:pt>
                <c:pt idx="16">
                  <c:v>7.91</c:v>
                </c:pt>
                <c:pt idx="17">
                  <c:v>10.1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'150_AGE_data'!$D$22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0.08</c:v>
                </c:pt>
                <c:pt idx="7">
                  <c:v>0.15</c:v>
                </c:pt>
                <c:pt idx="8">
                  <c:v>0.64</c:v>
                </c:pt>
                <c:pt idx="9">
                  <c:v>0.87</c:v>
                </c:pt>
                <c:pt idx="10">
                  <c:v>1.88</c:v>
                </c:pt>
                <c:pt idx="11">
                  <c:v>2.04</c:v>
                </c:pt>
                <c:pt idx="12">
                  <c:v>2.67</c:v>
                </c:pt>
                <c:pt idx="13">
                  <c:v>4.03</c:v>
                </c:pt>
                <c:pt idx="14">
                  <c:v>5.53</c:v>
                </c:pt>
                <c:pt idx="15">
                  <c:v>7.29</c:v>
                </c:pt>
                <c:pt idx="16">
                  <c:v>11.36</c:v>
                </c:pt>
                <c:pt idx="17">
                  <c:v>12.51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'150_AGE_data'!$D$23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0.21</c:v>
                </c:pt>
                <c:pt idx="8">
                  <c:v>0.44</c:v>
                </c:pt>
                <c:pt idx="9">
                  <c:v>0.46</c:v>
                </c:pt>
                <c:pt idx="10">
                  <c:v>1.49</c:v>
                </c:pt>
                <c:pt idx="11">
                  <c:v>1.86</c:v>
                </c:pt>
                <c:pt idx="12">
                  <c:v>2.79</c:v>
                </c:pt>
                <c:pt idx="13">
                  <c:v>3.67</c:v>
                </c:pt>
                <c:pt idx="14">
                  <c:v>5.26</c:v>
                </c:pt>
                <c:pt idx="15">
                  <c:v>7.53</c:v>
                </c:pt>
                <c:pt idx="16">
                  <c:v>9.25</c:v>
                </c:pt>
                <c:pt idx="17">
                  <c:v>15.13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'150_AGE_data'!$D$24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0.04</c:v>
                </c:pt>
                <c:pt idx="6">
                  <c:v>0.04</c:v>
                </c:pt>
                <c:pt idx="7">
                  <c:v>0.13</c:v>
                </c:pt>
                <c:pt idx="8">
                  <c:v>0.39</c:v>
                </c:pt>
                <c:pt idx="9">
                  <c:v>0.43</c:v>
                </c:pt>
                <c:pt idx="10">
                  <c:v>1.08</c:v>
                </c:pt>
                <c:pt idx="11">
                  <c:v>1.38</c:v>
                </c:pt>
                <c:pt idx="12">
                  <c:v>2.37</c:v>
                </c:pt>
                <c:pt idx="13">
                  <c:v>3.2</c:v>
                </c:pt>
                <c:pt idx="14">
                  <c:v>5.52</c:v>
                </c:pt>
                <c:pt idx="15">
                  <c:v>9.5500000000000007</c:v>
                </c:pt>
                <c:pt idx="16">
                  <c:v>13</c:v>
                </c:pt>
                <c:pt idx="17">
                  <c:v>13.98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'150_AGE_data'!$D$25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'150_AGE_data'!$E$25:$V$25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0.02</c:v>
                </c:pt>
                <c:pt idx="6">
                  <c:v>0.08</c:v>
                </c:pt>
                <c:pt idx="7">
                  <c:v>0.16</c:v>
                </c:pt>
                <c:pt idx="8">
                  <c:v>0.28999999999999998</c:v>
                </c:pt>
                <c:pt idx="9">
                  <c:v>0.69</c:v>
                </c:pt>
                <c:pt idx="10">
                  <c:v>0.92</c:v>
                </c:pt>
                <c:pt idx="11">
                  <c:v>1.62</c:v>
                </c:pt>
                <c:pt idx="12">
                  <c:v>2.4</c:v>
                </c:pt>
                <c:pt idx="13">
                  <c:v>4.78</c:v>
                </c:pt>
                <c:pt idx="14">
                  <c:v>7.17</c:v>
                </c:pt>
                <c:pt idx="15">
                  <c:v>10.5</c:v>
                </c:pt>
                <c:pt idx="16">
                  <c:v>6.62</c:v>
                </c:pt>
                <c:pt idx="17">
                  <c:v>5.61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'150_AGE_data'!$D$26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0.04</c:v>
                </c:pt>
                <c:pt idx="7">
                  <c:v>0.03</c:v>
                </c:pt>
                <c:pt idx="8">
                  <c:v>0.2</c:v>
                </c:pt>
                <c:pt idx="9">
                  <c:v>0.72</c:v>
                </c:pt>
                <c:pt idx="10">
                  <c:v>0.79</c:v>
                </c:pt>
                <c:pt idx="11">
                  <c:v>1.94</c:v>
                </c:pt>
                <c:pt idx="12">
                  <c:v>3.4</c:v>
                </c:pt>
                <c:pt idx="13">
                  <c:v>3.85</c:v>
                </c:pt>
                <c:pt idx="14">
                  <c:v>5.14</c:v>
                </c:pt>
                <c:pt idx="15">
                  <c:v>6.94</c:v>
                </c:pt>
                <c:pt idx="16">
                  <c:v>4.49</c:v>
                </c:pt>
                <c:pt idx="17">
                  <c:v>7.27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'150_AGE_data'!$D$27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0.27</c:v>
                </c:pt>
                <c:pt idx="9">
                  <c:v>0.49</c:v>
                </c:pt>
                <c:pt idx="10">
                  <c:v>0.89</c:v>
                </c:pt>
                <c:pt idx="11">
                  <c:v>1.87</c:v>
                </c:pt>
                <c:pt idx="12">
                  <c:v>3.58</c:v>
                </c:pt>
                <c:pt idx="13">
                  <c:v>5.35</c:v>
                </c:pt>
                <c:pt idx="14">
                  <c:v>5.93</c:v>
                </c:pt>
                <c:pt idx="15">
                  <c:v>5.74</c:v>
                </c:pt>
                <c:pt idx="16">
                  <c:v>4.51</c:v>
                </c:pt>
                <c:pt idx="17">
                  <c:v>3.01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6640336"/>
        <c:axId val="776627456"/>
      </c:lineChart>
      <c:catAx>
        <c:axId val="77664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76627456"/>
        <c:crosses val="autoZero"/>
        <c:auto val="1"/>
        <c:lblAlgn val="ctr"/>
        <c:lblOffset val="100"/>
        <c:tickLblSkip val="1"/>
        <c:noMultiLvlLbl val="0"/>
      </c:catAx>
      <c:valAx>
        <c:axId val="776627456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7664033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584250</xdr:colOff>
      <xdr:row>28</xdr:row>
      <xdr:rowOff>121200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584250</xdr:colOff>
      <xdr:row>28</xdr:row>
      <xdr:rowOff>121200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584250</xdr:colOff>
      <xdr:row>28</xdr:row>
      <xdr:rowOff>121200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7</xdr:col>
      <xdr:colOff>574725</xdr:colOff>
      <xdr:row>28</xdr:row>
      <xdr:rowOff>121200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15875</xdr:colOff>
      <xdr:row>1</xdr:row>
      <xdr:rowOff>38100</xdr:rowOff>
    </xdr:from>
    <xdr:to>
      <xdr:col>14</xdr:col>
      <xdr:colOff>581075</xdr:colOff>
      <xdr:row>28</xdr:row>
      <xdr:rowOff>140250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6</xdr:col>
      <xdr:colOff>584250</xdr:colOff>
      <xdr:row>28</xdr:row>
      <xdr:rowOff>121200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iod_Digestive_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eriod_Lymphoma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riod_Oral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eriod_Respiratory_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eriod_Skin_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eriod_Breast_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eriod_Female%20genital_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eriod_Male%20genital_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eriod_Endocrine_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eriod_LEU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0_AGE_data"/>
      <sheetName val="150_AGE_fig"/>
      <sheetName val="151_AGE_data"/>
      <sheetName val="151_AGE_fig"/>
      <sheetName val="152_AGE_data"/>
      <sheetName val="152_AGE_fig"/>
      <sheetName val="153_4_AGE_data"/>
      <sheetName val="153_4_AGE_fig"/>
      <sheetName val="155_AGE_data"/>
      <sheetName val="155_AGE_fig"/>
      <sheetName val="156_AGE_data"/>
      <sheetName val="156_AGE_fig"/>
      <sheetName val="157_AGE_data"/>
      <sheetName val="157_AGE_fig"/>
      <sheetName val="158_AGE_data"/>
      <sheetName val="158_AGE_fig"/>
      <sheetName val="159_AGE_data"/>
      <sheetName val="159_AGE_fig"/>
    </sheetNames>
    <sheetDataSet>
      <sheetData sheetId="0">
        <row r="3">
          <cell r="E3" t="str">
            <v>0-4</v>
          </cell>
          <cell r="F3" t="str">
            <v>5-9</v>
          </cell>
          <cell r="G3" t="str">
            <v>10-14</v>
          </cell>
          <cell r="H3" t="str">
            <v>15-19</v>
          </cell>
          <cell r="I3" t="str">
            <v>20-24</v>
          </cell>
          <cell r="J3" t="str">
            <v>25-29</v>
          </cell>
          <cell r="K3" t="str">
            <v>30-34</v>
          </cell>
          <cell r="L3" t="str">
            <v>35-39</v>
          </cell>
          <cell r="M3" t="str">
            <v>40-44</v>
          </cell>
          <cell r="N3" t="str">
            <v>45-49</v>
          </cell>
          <cell r="O3" t="str">
            <v>50-54</v>
          </cell>
          <cell r="P3" t="str">
            <v>55-59</v>
          </cell>
          <cell r="Q3" t="str">
            <v>60-64</v>
          </cell>
          <cell r="R3" t="str">
            <v>65-69</v>
          </cell>
          <cell r="S3" t="str">
            <v>70-74</v>
          </cell>
          <cell r="T3" t="str">
            <v>75-79</v>
          </cell>
          <cell r="U3" t="str">
            <v>80-84</v>
          </cell>
          <cell r="V3" t="str">
            <v>85+</v>
          </cell>
        </row>
        <row r="4">
          <cell r="D4" t="str">
            <v>2017-2021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0.08</v>
          </cell>
          <cell r="J4">
            <v>0.06</v>
          </cell>
          <cell r="K4">
            <v>0.24</v>
          </cell>
          <cell r="L4">
            <v>1.46</v>
          </cell>
          <cell r="M4">
            <v>6.38</v>
          </cell>
          <cell r="N4">
            <v>14.96</v>
          </cell>
          <cell r="O4">
            <v>25.56</v>
          </cell>
          <cell r="P4">
            <v>30.78</v>
          </cell>
          <cell r="Q4">
            <v>31.99</v>
          </cell>
          <cell r="R4">
            <v>28.72</v>
          </cell>
          <cell r="S4">
            <v>24.73</v>
          </cell>
          <cell r="T4">
            <v>22.03</v>
          </cell>
          <cell r="U4">
            <v>20.39</v>
          </cell>
          <cell r="V4">
            <v>23.93</v>
          </cell>
        </row>
        <row r="5">
          <cell r="D5" t="str">
            <v>2012-2016</v>
          </cell>
          <cell r="E5">
            <v>0</v>
          </cell>
          <cell r="F5">
            <v>0</v>
          </cell>
          <cell r="G5">
            <v>0</v>
          </cell>
          <cell r="H5">
            <v>0.03</v>
          </cell>
          <cell r="I5">
            <v>0.01</v>
          </cell>
          <cell r="J5">
            <v>0.06</v>
          </cell>
          <cell r="K5">
            <v>0.42</v>
          </cell>
          <cell r="L5">
            <v>2.4500000000000002</v>
          </cell>
          <cell r="M5">
            <v>8.4700000000000006</v>
          </cell>
          <cell r="N5">
            <v>17.57</v>
          </cell>
          <cell r="O5">
            <v>25.54</v>
          </cell>
          <cell r="P5">
            <v>27.71</v>
          </cell>
          <cell r="Q5">
            <v>27.27</v>
          </cell>
          <cell r="R5">
            <v>24.61</v>
          </cell>
          <cell r="S5">
            <v>25.79</v>
          </cell>
          <cell r="T5">
            <v>24.61</v>
          </cell>
          <cell r="U5">
            <v>24.54</v>
          </cell>
          <cell r="V5">
            <v>27.07</v>
          </cell>
        </row>
        <row r="6">
          <cell r="D6" t="str">
            <v>2007-2011</v>
          </cell>
          <cell r="E6">
            <v>0</v>
          </cell>
          <cell r="F6">
            <v>0</v>
          </cell>
          <cell r="G6">
            <v>0</v>
          </cell>
          <cell r="H6">
            <v>0.01</v>
          </cell>
          <cell r="I6">
            <v>0.01</v>
          </cell>
          <cell r="J6">
            <v>0.05</v>
          </cell>
          <cell r="K6">
            <v>0.42</v>
          </cell>
          <cell r="L6">
            <v>2.8</v>
          </cell>
          <cell r="M6">
            <v>9.35</v>
          </cell>
          <cell r="N6">
            <v>15.24</v>
          </cell>
          <cell r="O6">
            <v>20.93</v>
          </cell>
          <cell r="P6">
            <v>23.93</v>
          </cell>
          <cell r="Q6">
            <v>25.49</v>
          </cell>
          <cell r="R6">
            <v>26.05</v>
          </cell>
          <cell r="S6">
            <v>24.59</v>
          </cell>
          <cell r="T6">
            <v>25.25</v>
          </cell>
          <cell r="U6">
            <v>29.83</v>
          </cell>
          <cell r="V6">
            <v>28.45</v>
          </cell>
        </row>
        <row r="7">
          <cell r="D7" t="str">
            <v>2002-2006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0.01</v>
          </cell>
          <cell r="J7">
            <v>0.03</v>
          </cell>
          <cell r="K7">
            <v>0.52</v>
          </cell>
          <cell r="L7">
            <v>2.3199999999999998</v>
          </cell>
          <cell r="M7">
            <v>6.62</v>
          </cell>
          <cell r="N7">
            <v>10.42</v>
          </cell>
          <cell r="O7">
            <v>14.87</v>
          </cell>
          <cell r="P7">
            <v>19.239999999999998</v>
          </cell>
          <cell r="Q7">
            <v>22.56</v>
          </cell>
          <cell r="R7">
            <v>23.22</v>
          </cell>
          <cell r="S7">
            <v>25.48</v>
          </cell>
          <cell r="T7">
            <v>27.51</v>
          </cell>
          <cell r="U7">
            <v>30.1</v>
          </cell>
          <cell r="V7">
            <v>31.63</v>
          </cell>
        </row>
        <row r="8">
          <cell r="D8" t="str">
            <v>1997-2001</v>
          </cell>
          <cell r="E8">
            <v>0</v>
          </cell>
          <cell r="F8">
            <v>0</v>
          </cell>
          <cell r="G8">
            <v>0</v>
          </cell>
          <cell r="H8">
            <v>0.01</v>
          </cell>
          <cell r="I8">
            <v>0.02</v>
          </cell>
          <cell r="J8">
            <v>7.0000000000000007E-2</v>
          </cell>
          <cell r="K8">
            <v>0.28000000000000003</v>
          </cell>
          <cell r="L8">
            <v>1.38</v>
          </cell>
          <cell r="M8">
            <v>4.05</v>
          </cell>
          <cell r="N8">
            <v>6.79</v>
          </cell>
          <cell r="O8">
            <v>10.06</v>
          </cell>
          <cell r="P8">
            <v>14.95</v>
          </cell>
          <cell r="Q8">
            <v>18.68</v>
          </cell>
          <cell r="R8">
            <v>21.73</v>
          </cell>
          <cell r="S8">
            <v>26.36</v>
          </cell>
          <cell r="T8">
            <v>28.96</v>
          </cell>
          <cell r="U8">
            <v>31.22</v>
          </cell>
          <cell r="V8">
            <v>26.41</v>
          </cell>
        </row>
        <row r="9">
          <cell r="D9" t="str">
            <v>1992-1996</v>
          </cell>
          <cell r="E9">
            <v>0.01</v>
          </cell>
          <cell r="F9">
            <v>0</v>
          </cell>
          <cell r="G9">
            <v>0.01</v>
          </cell>
          <cell r="H9">
            <v>0.01</v>
          </cell>
          <cell r="I9">
            <v>0.02</v>
          </cell>
          <cell r="J9">
            <v>0.02</v>
          </cell>
          <cell r="K9">
            <v>7.0000000000000007E-2</v>
          </cell>
          <cell r="L9">
            <v>0.75</v>
          </cell>
          <cell r="M9">
            <v>2.12</v>
          </cell>
          <cell r="N9">
            <v>4.49</v>
          </cell>
          <cell r="O9">
            <v>7.48</v>
          </cell>
          <cell r="P9">
            <v>11.49</v>
          </cell>
          <cell r="Q9">
            <v>16.22</v>
          </cell>
          <cell r="R9">
            <v>20.47</v>
          </cell>
          <cell r="S9">
            <v>25.12</v>
          </cell>
          <cell r="T9">
            <v>32.68</v>
          </cell>
          <cell r="U9">
            <v>22.93</v>
          </cell>
          <cell r="V9">
            <v>16.73</v>
          </cell>
        </row>
        <row r="10">
          <cell r="D10" t="str">
            <v>1987-1991</v>
          </cell>
          <cell r="E10">
            <v>0.02</v>
          </cell>
          <cell r="F10">
            <v>0.02</v>
          </cell>
          <cell r="G10">
            <v>0</v>
          </cell>
          <cell r="H10">
            <v>0</v>
          </cell>
          <cell r="I10">
            <v>0</v>
          </cell>
          <cell r="J10">
            <v>0.08</v>
          </cell>
          <cell r="K10">
            <v>0.14000000000000001</v>
          </cell>
          <cell r="L10">
            <v>0.4</v>
          </cell>
          <cell r="M10">
            <v>1.47</v>
          </cell>
          <cell r="N10">
            <v>2.82</v>
          </cell>
          <cell r="O10">
            <v>6.86</v>
          </cell>
          <cell r="P10">
            <v>10.43</v>
          </cell>
          <cell r="Q10">
            <v>15.39</v>
          </cell>
          <cell r="R10">
            <v>19.940000000000001</v>
          </cell>
          <cell r="S10">
            <v>23.54</v>
          </cell>
          <cell r="T10">
            <v>24.3</v>
          </cell>
          <cell r="U10">
            <v>15.76</v>
          </cell>
          <cell r="V10">
            <v>18.04</v>
          </cell>
        </row>
        <row r="11">
          <cell r="D11" t="str">
            <v>1982-1986</v>
          </cell>
          <cell r="E11">
            <v>0.06</v>
          </cell>
          <cell r="F11">
            <v>0</v>
          </cell>
          <cell r="G11">
            <v>0</v>
          </cell>
          <cell r="H11">
            <v>0</v>
          </cell>
          <cell r="I11">
            <v>0.01</v>
          </cell>
          <cell r="J11">
            <v>0.04</v>
          </cell>
          <cell r="K11">
            <v>0.11</v>
          </cell>
          <cell r="L11">
            <v>0.28999999999999998</v>
          </cell>
          <cell r="M11">
            <v>0.86</v>
          </cell>
          <cell r="N11">
            <v>2.54</v>
          </cell>
          <cell r="O11">
            <v>5.69</v>
          </cell>
          <cell r="P11">
            <v>12.35</v>
          </cell>
          <cell r="Q11">
            <v>19.36</v>
          </cell>
          <cell r="R11">
            <v>20.98</v>
          </cell>
          <cell r="S11">
            <v>22.37</v>
          </cell>
          <cell r="T11">
            <v>22.9</v>
          </cell>
          <cell r="U11">
            <v>18.63</v>
          </cell>
          <cell r="V11">
            <v>11.14</v>
          </cell>
        </row>
        <row r="12">
          <cell r="D12" t="str">
            <v>2017-2021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0.13</v>
          </cell>
          <cell r="J12">
            <v>0.1</v>
          </cell>
          <cell r="K12">
            <v>0.43</v>
          </cell>
          <cell r="L12">
            <v>2.73</v>
          </cell>
          <cell r="M12">
            <v>12.18</v>
          </cell>
          <cell r="N12">
            <v>28.82</v>
          </cell>
          <cell r="O12">
            <v>49.3</v>
          </cell>
          <cell r="P12">
            <v>58.88</v>
          </cell>
          <cell r="Q12">
            <v>61.96</v>
          </cell>
          <cell r="R12">
            <v>55.79</v>
          </cell>
          <cell r="S12">
            <v>48.34</v>
          </cell>
          <cell r="T12">
            <v>43.5</v>
          </cell>
          <cell r="U12">
            <v>39.51</v>
          </cell>
          <cell r="V12">
            <v>41.5</v>
          </cell>
        </row>
        <row r="13">
          <cell r="D13" t="str">
            <v>2012-2016</v>
          </cell>
          <cell r="E13">
            <v>0</v>
          </cell>
          <cell r="F13">
            <v>0</v>
          </cell>
          <cell r="G13">
            <v>0</v>
          </cell>
          <cell r="H13">
            <v>0.02</v>
          </cell>
          <cell r="I13">
            <v>0.02</v>
          </cell>
          <cell r="J13">
            <v>7.0000000000000007E-2</v>
          </cell>
          <cell r="K13">
            <v>0.69</v>
          </cell>
          <cell r="L13">
            <v>4.66</v>
          </cell>
          <cell r="M13">
            <v>16.510000000000002</v>
          </cell>
          <cell r="N13">
            <v>33.39</v>
          </cell>
          <cell r="O13">
            <v>49.33</v>
          </cell>
          <cell r="P13">
            <v>53.65</v>
          </cell>
          <cell r="Q13">
            <v>52.95</v>
          </cell>
          <cell r="R13">
            <v>48.75</v>
          </cell>
          <cell r="S13">
            <v>50.22</v>
          </cell>
          <cell r="T13">
            <v>48.5</v>
          </cell>
          <cell r="U13">
            <v>43.3</v>
          </cell>
          <cell r="V13">
            <v>45.6</v>
          </cell>
        </row>
        <row r="14">
          <cell r="D14" t="str">
            <v>2007-2011</v>
          </cell>
          <cell r="E14">
            <v>0</v>
          </cell>
          <cell r="F14">
            <v>0</v>
          </cell>
          <cell r="G14">
            <v>0</v>
          </cell>
          <cell r="H14">
            <v>0.02</v>
          </cell>
          <cell r="I14">
            <v>0.02</v>
          </cell>
          <cell r="J14">
            <v>0.08</v>
          </cell>
          <cell r="K14">
            <v>0.76</v>
          </cell>
          <cell r="L14">
            <v>5.45</v>
          </cell>
          <cell r="M14">
            <v>17.98</v>
          </cell>
          <cell r="N14">
            <v>29.54</v>
          </cell>
          <cell r="O14">
            <v>40.21</v>
          </cell>
          <cell r="P14">
            <v>46.43</v>
          </cell>
          <cell r="Q14">
            <v>49.49</v>
          </cell>
          <cell r="R14">
            <v>50.28</v>
          </cell>
          <cell r="S14">
            <v>46.54</v>
          </cell>
          <cell r="T14">
            <v>43.46</v>
          </cell>
          <cell r="U14">
            <v>46.82</v>
          </cell>
          <cell r="V14">
            <v>46.24</v>
          </cell>
        </row>
        <row r="15">
          <cell r="D15" t="str">
            <v>2002-2006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0.02</v>
          </cell>
          <cell r="J15">
            <v>0.04</v>
          </cell>
          <cell r="K15">
            <v>0.96</v>
          </cell>
          <cell r="L15">
            <v>4.3600000000000003</v>
          </cell>
          <cell r="M15">
            <v>12.65</v>
          </cell>
          <cell r="N15">
            <v>20.27</v>
          </cell>
          <cell r="O15">
            <v>28.25</v>
          </cell>
          <cell r="P15">
            <v>36.909999999999997</v>
          </cell>
          <cell r="Q15">
            <v>43.44</v>
          </cell>
          <cell r="R15">
            <v>44.48</v>
          </cell>
          <cell r="S15">
            <v>44.43</v>
          </cell>
          <cell r="T15">
            <v>44.13</v>
          </cell>
          <cell r="U15">
            <v>49.78</v>
          </cell>
          <cell r="V15">
            <v>51.09</v>
          </cell>
        </row>
        <row r="16">
          <cell r="D16" t="str">
            <v>1997-2001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0.02</v>
          </cell>
          <cell r="J16">
            <v>0.09</v>
          </cell>
          <cell r="K16">
            <v>0.52</v>
          </cell>
          <cell r="L16">
            <v>2.58</v>
          </cell>
          <cell r="M16">
            <v>7.61</v>
          </cell>
          <cell r="N16">
            <v>13.02</v>
          </cell>
          <cell r="O16">
            <v>18.940000000000001</v>
          </cell>
          <cell r="P16">
            <v>28.8</v>
          </cell>
          <cell r="Q16">
            <v>35.67</v>
          </cell>
          <cell r="R16">
            <v>38.15</v>
          </cell>
          <cell r="S16">
            <v>42.44</v>
          </cell>
          <cell r="T16">
            <v>45.56</v>
          </cell>
          <cell r="U16">
            <v>49.57</v>
          </cell>
          <cell r="V16">
            <v>42.5</v>
          </cell>
        </row>
        <row r="17">
          <cell r="D17" t="str">
            <v>1992-1996</v>
          </cell>
          <cell r="E17">
            <v>0</v>
          </cell>
          <cell r="F17">
            <v>0</v>
          </cell>
          <cell r="G17">
            <v>0.02</v>
          </cell>
          <cell r="H17">
            <v>0</v>
          </cell>
          <cell r="I17">
            <v>0.04</v>
          </cell>
          <cell r="J17">
            <v>0.02</v>
          </cell>
          <cell r="K17">
            <v>0.06</v>
          </cell>
          <cell r="L17">
            <v>1.33</v>
          </cell>
          <cell r="M17">
            <v>3.88</v>
          </cell>
          <cell r="N17">
            <v>8.17</v>
          </cell>
          <cell r="O17">
            <v>13.98</v>
          </cell>
          <cell r="P17">
            <v>21.37</v>
          </cell>
          <cell r="Q17">
            <v>28</v>
          </cell>
          <cell r="R17">
            <v>32.04</v>
          </cell>
          <cell r="S17">
            <v>39.46</v>
          </cell>
          <cell r="T17">
            <v>52.98</v>
          </cell>
          <cell r="U17">
            <v>40.799999999999997</v>
          </cell>
          <cell r="V17">
            <v>33.159999999999997</v>
          </cell>
        </row>
        <row r="18">
          <cell r="D18" t="str">
            <v>1987-1991</v>
          </cell>
          <cell r="E18">
            <v>0.05</v>
          </cell>
          <cell r="F18">
            <v>0.04</v>
          </cell>
          <cell r="G18">
            <v>0</v>
          </cell>
          <cell r="H18">
            <v>0</v>
          </cell>
          <cell r="I18">
            <v>0</v>
          </cell>
          <cell r="J18">
            <v>0.08</v>
          </cell>
          <cell r="K18">
            <v>0.24</v>
          </cell>
          <cell r="L18">
            <v>0.76</v>
          </cell>
          <cell r="M18">
            <v>2.68</v>
          </cell>
          <cell r="N18">
            <v>4.8600000000000003</v>
          </cell>
          <cell r="O18">
            <v>12.77</v>
          </cell>
          <cell r="P18">
            <v>17.41</v>
          </cell>
          <cell r="Q18">
            <v>23.93</v>
          </cell>
          <cell r="R18">
            <v>32.19</v>
          </cell>
          <cell r="S18">
            <v>39.28</v>
          </cell>
          <cell r="T18">
            <v>41.84</v>
          </cell>
          <cell r="U18">
            <v>30.2</v>
          </cell>
          <cell r="V18">
            <v>35.68</v>
          </cell>
        </row>
        <row r="19">
          <cell r="D19" t="str">
            <v>1982-1986</v>
          </cell>
          <cell r="E19">
            <v>0.12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0.08</v>
          </cell>
          <cell r="K19">
            <v>0.22</v>
          </cell>
          <cell r="L19">
            <v>0.38</v>
          </cell>
          <cell r="M19">
            <v>1.42</v>
          </cell>
          <cell r="N19">
            <v>4.5199999999999996</v>
          </cell>
          <cell r="O19">
            <v>9.5399999999999991</v>
          </cell>
          <cell r="P19">
            <v>19.53</v>
          </cell>
          <cell r="Q19">
            <v>30.79</v>
          </cell>
          <cell r="R19">
            <v>33.56</v>
          </cell>
          <cell r="S19">
            <v>37.590000000000003</v>
          </cell>
          <cell r="T19">
            <v>42.76</v>
          </cell>
          <cell r="U19">
            <v>38.21</v>
          </cell>
          <cell r="V19">
            <v>26.37</v>
          </cell>
        </row>
        <row r="20">
          <cell r="D20" t="str">
            <v>2017-2021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0.03</v>
          </cell>
          <cell r="J20">
            <v>0.03</v>
          </cell>
          <cell r="K20">
            <v>0.05</v>
          </cell>
          <cell r="L20">
            <v>0.2</v>
          </cell>
          <cell r="M20">
            <v>0.75</v>
          </cell>
          <cell r="N20">
            <v>1.56</v>
          </cell>
          <cell r="O20">
            <v>2.4900000000000002</v>
          </cell>
          <cell r="P20">
            <v>3.83</v>
          </cell>
          <cell r="Q20">
            <v>3.96</v>
          </cell>
          <cell r="R20">
            <v>4.13</v>
          </cell>
          <cell r="S20">
            <v>4.2</v>
          </cell>
          <cell r="T20">
            <v>4.84</v>
          </cell>
          <cell r="U20">
            <v>6.55</v>
          </cell>
          <cell r="V20">
            <v>10.16</v>
          </cell>
        </row>
        <row r="21">
          <cell r="D21" t="str">
            <v>2012-2016</v>
          </cell>
          <cell r="E21">
            <v>0</v>
          </cell>
          <cell r="F21">
            <v>0</v>
          </cell>
          <cell r="G21">
            <v>0</v>
          </cell>
          <cell r="H21">
            <v>0.03</v>
          </cell>
          <cell r="I21">
            <v>0</v>
          </cell>
          <cell r="J21">
            <v>0.05</v>
          </cell>
          <cell r="K21">
            <v>0.14000000000000001</v>
          </cell>
          <cell r="L21">
            <v>0.28000000000000003</v>
          </cell>
          <cell r="M21">
            <v>0.59</v>
          </cell>
          <cell r="N21">
            <v>1.89</v>
          </cell>
          <cell r="O21">
            <v>2.1800000000000002</v>
          </cell>
          <cell r="P21">
            <v>2.72</v>
          </cell>
          <cell r="Q21">
            <v>3.06</v>
          </cell>
          <cell r="R21">
            <v>2.5299999999999998</v>
          </cell>
          <cell r="S21">
            <v>4.74</v>
          </cell>
          <cell r="T21">
            <v>5.4</v>
          </cell>
          <cell r="U21">
            <v>7.91</v>
          </cell>
          <cell r="V21">
            <v>10.1</v>
          </cell>
        </row>
        <row r="22">
          <cell r="D22" t="str">
            <v>2007-2011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0.02</v>
          </cell>
          <cell r="K22">
            <v>0.08</v>
          </cell>
          <cell r="L22">
            <v>0.15</v>
          </cell>
          <cell r="M22">
            <v>0.64</v>
          </cell>
          <cell r="N22">
            <v>0.87</v>
          </cell>
          <cell r="O22">
            <v>1.88</v>
          </cell>
          <cell r="P22">
            <v>2.04</v>
          </cell>
          <cell r="Q22">
            <v>2.67</v>
          </cell>
          <cell r="R22">
            <v>4.03</v>
          </cell>
          <cell r="S22">
            <v>5.53</v>
          </cell>
          <cell r="T22">
            <v>7.29</v>
          </cell>
          <cell r="U22">
            <v>11.36</v>
          </cell>
          <cell r="V22">
            <v>12.51</v>
          </cell>
        </row>
        <row r="23">
          <cell r="D23" t="str">
            <v>2002-2006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0.02</v>
          </cell>
          <cell r="K23">
            <v>7.0000000000000007E-2</v>
          </cell>
          <cell r="L23">
            <v>0.21</v>
          </cell>
          <cell r="M23">
            <v>0.44</v>
          </cell>
          <cell r="N23">
            <v>0.46</v>
          </cell>
          <cell r="O23">
            <v>1.49</v>
          </cell>
          <cell r="P23">
            <v>1.86</v>
          </cell>
          <cell r="Q23">
            <v>2.79</v>
          </cell>
          <cell r="R23">
            <v>3.67</v>
          </cell>
          <cell r="S23">
            <v>5.26</v>
          </cell>
          <cell r="T23">
            <v>7.53</v>
          </cell>
          <cell r="U23">
            <v>9.25</v>
          </cell>
          <cell r="V23">
            <v>15.13</v>
          </cell>
        </row>
        <row r="24">
          <cell r="D24" t="str">
            <v>1997-2001</v>
          </cell>
          <cell r="E24">
            <v>0</v>
          </cell>
          <cell r="F24">
            <v>0</v>
          </cell>
          <cell r="G24">
            <v>0</v>
          </cell>
          <cell r="H24">
            <v>0.02</v>
          </cell>
          <cell r="I24">
            <v>0.02</v>
          </cell>
          <cell r="J24">
            <v>0.04</v>
          </cell>
          <cell r="K24">
            <v>0.04</v>
          </cell>
          <cell r="L24">
            <v>0.13</v>
          </cell>
          <cell r="M24">
            <v>0.39</v>
          </cell>
          <cell r="N24">
            <v>0.43</v>
          </cell>
          <cell r="O24">
            <v>1.08</v>
          </cell>
          <cell r="P24">
            <v>1.38</v>
          </cell>
          <cell r="Q24">
            <v>2.37</v>
          </cell>
          <cell r="R24">
            <v>3.2</v>
          </cell>
          <cell r="S24">
            <v>5.52</v>
          </cell>
          <cell r="T24">
            <v>9.5500000000000007</v>
          </cell>
          <cell r="U24">
            <v>13</v>
          </cell>
          <cell r="V24">
            <v>13.98</v>
          </cell>
        </row>
        <row r="25">
          <cell r="D25" t="str">
            <v>1992-1996</v>
          </cell>
          <cell r="E25">
            <v>0.03</v>
          </cell>
          <cell r="F25">
            <v>0</v>
          </cell>
          <cell r="G25">
            <v>0</v>
          </cell>
          <cell r="H25">
            <v>0.02</v>
          </cell>
          <cell r="I25">
            <v>0</v>
          </cell>
          <cell r="J25">
            <v>0.02</v>
          </cell>
          <cell r="K25">
            <v>0.08</v>
          </cell>
          <cell r="L25">
            <v>0.16</v>
          </cell>
          <cell r="M25">
            <v>0.28999999999999998</v>
          </cell>
          <cell r="N25">
            <v>0.69</v>
          </cell>
          <cell r="O25">
            <v>0.92</v>
          </cell>
          <cell r="P25">
            <v>1.62</v>
          </cell>
          <cell r="Q25">
            <v>2.4</v>
          </cell>
          <cell r="R25">
            <v>4.78</v>
          </cell>
          <cell r="S25">
            <v>7.17</v>
          </cell>
          <cell r="T25">
            <v>10.5</v>
          </cell>
          <cell r="U25">
            <v>6.62</v>
          </cell>
          <cell r="V25">
            <v>5.61</v>
          </cell>
        </row>
        <row r="26">
          <cell r="D26" t="str">
            <v>1987-1991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0.08</v>
          </cell>
          <cell r="K26">
            <v>0.04</v>
          </cell>
          <cell r="L26">
            <v>0.03</v>
          </cell>
          <cell r="M26">
            <v>0.2</v>
          </cell>
          <cell r="N26">
            <v>0.72</v>
          </cell>
          <cell r="O26">
            <v>0.79</v>
          </cell>
          <cell r="P26">
            <v>1.94</v>
          </cell>
          <cell r="Q26">
            <v>3.4</v>
          </cell>
          <cell r="R26">
            <v>3.85</v>
          </cell>
          <cell r="S26">
            <v>5.14</v>
          </cell>
          <cell r="T26">
            <v>6.94</v>
          </cell>
          <cell r="U26">
            <v>4.49</v>
          </cell>
          <cell r="V26">
            <v>7.27</v>
          </cell>
        </row>
        <row r="27">
          <cell r="D27" t="str">
            <v>1982-1986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0.02</v>
          </cell>
          <cell r="J27">
            <v>0</v>
          </cell>
          <cell r="K27">
            <v>0</v>
          </cell>
          <cell r="L27">
            <v>0.2</v>
          </cell>
          <cell r="M27">
            <v>0.27</v>
          </cell>
          <cell r="N27">
            <v>0.49</v>
          </cell>
          <cell r="O27">
            <v>0.89</v>
          </cell>
          <cell r="P27">
            <v>1.87</v>
          </cell>
          <cell r="Q27">
            <v>3.58</v>
          </cell>
          <cell r="R27">
            <v>5.35</v>
          </cell>
          <cell r="S27">
            <v>5.93</v>
          </cell>
          <cell r="T27">
            <v>5.74</v>
          </cell>
          <cell r="U27">
            <v>4.51</v>
          </cell>
          <cell r="V27">
            <v>3.01</v>
          </cell>
        </row>
      </sheetData>
      <sheetData sheetId="1" refreshError="1"/>
      <sheetData sheetId="2">
        <row r="3">
          <cell r="E3" t="str">
            <v>0-4</v>
          </cell>
          <cell r="F3" t="str">
            <v>5-9</v>
          </cell>
          <cell r="G3" t="str">
            <v>10-14</v>
          </cell>
          <cell r="H3" t="str">
            <v>15-19</v>
          </cell>
          <cell r="I3" t="str">
            <v>20-24</v>
          </cell>
          <cell r="J3" t="str">
            <v>25-29</v>
          </cell>
          <cell r="K3" t="str">
            <v>30-34</v>
          </cell>
          <cell r="L3" t="str">
            <v>35-39</v>
          </cell>
          <cell r="M3" t="str">
            <v>40-44</v>
          </cell>
          <cell r="N3" t="str">
            <v>45-49</v>
          </cell>
          <cell r="O3" t="str">
            <v>50-54</v>
          </cell>
          <cell r="P3" t="str">
            <v>55-59</v>
          </cell>
          <cell r="Q3" t="str">
            <v>60-64</v>
          </cell>
          <cell r="R3" t="str">
            <v>65-69</v>
          </cell>
          <cell r="S3" t="str">
            <v>70-74</v>
          </cell>
          <cell r="T3" t="str">
            <v>75-79</v>
          </cell>
          <cell r="U3" t="str">
            <v>80-84</v>
          </cell>
          <cell r="V3" t="str">
            <v>85+</v>
          </cell>
        </row>
        <row r="4">
          <cell r="D4" t="str">
            <v>2017-2021</v>
          </cell>
          <cell r="E4">
            <v>0.02</v>
          </cell>
          <cell r="F4">
            <v>0</v>
          </cell>
          <cell r="G4">
            <v>0</v>
          </cell>
          <cell r="H4">
            <v>0.13</v>
          </cell>
          <cell r="I4">
            <v>0.27</v>
          </cell>
          <cell r="J4">
            <v>0.45</v>
          </cell>
          <cell r="K4">
            <v>1.24</v>
          </cell>
          <cell r="L4">
            <v>2.82</v>
          </cell>
          <cell r="M4">
            <v>5.05</v>
          </cell>
          <cell r="N4">
            <v>8.5399999999999991</v>
          </cell>
          <cell r="O4">
            <v>13.16</v>
          </cell>
          <cell r="P4">
            <v>22.21</v>
          </cell>
          <cell r="Q4">
            <v>33.4</v>
          </cell>
          <cell r="R4">
            <v>43.58</v>
          </cell>
          <cell r="S4">
            <v>58.81</v>
          </cell>
          <cell r="T4">
            <v>78.12</v>
          </cell>
          <cell r="U4">
            <v>106.64</v>
          </cell>
          <cell r="V4">
            <v>138.41</v>
          </cell>
        </row>
        <row r="5">
          <cell r="D5" t="str">
            <v>2012-2016</v>
          </cell>
          <cell r="E5">
            <v>0</v>
          </cell>
          <cell r="F5">
            <v>0.02</v>
          </cell>
          <cell r="G5">
            <v>0.02</v>
          </cell>
          <cell r="H5">
            <v>0.08</v>
          </cell>
          <cell r="I5">
            <v>0.25</v>
          </cell>
          <cell r="J5">
            <v>0.71</v>
          </cell>
          <cell r="K5">
            <v>1.5</v>
          </cell>
          <cell r="L5">
            <v>2.59</v>
          </cell>
          <cell r="M5">
            <v>5.33</v>
          </cell>
          <cell r="N5">
            <v>9.32</v>
          </cell>
          <cell r="O5">
            <v>14.79</v>
          </cell>
          <cell r="P5">
            <v>22.98</v>
          </cell>
          <cell r="Q5">
            <v>33.79</v>
          </cell>
          <cell r="R5">
            <v>46.52</v>
          </cell>
          <cell r="S5">
            <v>62.81</v>
          </cell>
          <cell r="T5">
            <v>89.25</v>
          </cell>
          <cell r="U5">
            <v>128.94</v>
          </cell>
          <cell r="V5">
            <v>171.11</v>
          </cell>
        </row>
        <row r="6">
          <cell r="D6" t="str">
            <v>2007-2011</v>
          </cell>
          <cell r="E6">
            <v>0.08</v>
          </cell>
          <cell r="F6">
            <v>0</v>
          </cell>
          <cell r="G6">
            <v>0.03</v>
          </cell>
          <cell r="H6">
            <v>7.0000000000000007E-2</v>
          </cell>
          <cell r="I6">
            <v>0.27</v>
          </cell>
          <cell r="J6">
            <v>0.51</v>
          </cell>
          <cell r="K6">
            <v>1.69</v>
          </cell>
          <cell r="L6">
            <v>3.49</v>
          </cell>
          <cell r="M6">
            <v>6.97</v>
          </cell>
          <cell r="N6">
            <v>11.33</v>
          </cell>
          <cell r="O6">
            <v>17.64</v>
          </cell>
          <cell r="P6">
            <v>25.28</v>
          </cell>
          <cell r="Q6">
            <v>36.08</v>
          </cell>
          <cell r="R6">
            <v>51.13</v>
          </cell>
          <cell r="S6">
            <v>75.11</v>
          </cell>
          <cell r="T6">
            <v>119.61</v>
          </cell>
          <cell r="U6">
            <v>153.47999999999999</v>
          </cell>
          <cell r="V6">
            <v>184.17</v>
          </cell>
        </row>
        <row r="7">
          <cell r="D7" t="str">
            <v>2002-2006</v>
          </cell>
          <cell r="E7">
            <v>0.03</v>
          </cell>
          <cell r="F7">
            <v>0.01</v>
          </cell>
          <cell r="G7">
            <v>0.04</v>
          </cell>
          <cell r="H7">
            <v>0.05</v>
          </cell>
          <cell r="I7">
            <v>0.33</v>
          </cell>
          <cell r="J7">
            <v>0.78</v>
          </cell>
          <cell r="K7">
            <v>2.2999999999999998</v>
          </cell>
          <cell r="L7">
            <v>3.79</v>
          </cell>
          <cell r="M7">
            <v>7.43</v>
          </cell>
          <cell r="N7">
            <v>12.3</v>
          </cell>
          <cell r="O7">
            <v>17.52</v>
          </cell>
          <cell r="P7">
            <v>25.21</v>
          </cell>
          <cell r="Q7">
            <v>41.81</v>
          </cell>
          <cell r="R7">
            <v>58.71</v>
          </cell>
          <cell r="S7">
            <v>95.14</v>
          </cell>
          <cell r="T7">
            <v>138.76</v>
          </cell>
          <cell r="U7">
            <v>166.21</v>
          </cell>
          <cell r="V7">
            <v>177.98</v>
          </cell>
        </row>
        <row r="8">
          <cell r="D8" t="str">
            <v>1997-2001</v>
          </cell>
          <cell r="E8">
            <v>0.05</v>
          </cell>
          <cell r="F8">
            <v>0.01</v>
          </cell>
          <cell r="G8">
            <v>0.04</v>
          </cell>
          <cell r="H8">
            <v>0.09</v>
          </cell>
          <cell r="I8">
            <v>0.43</v>
          </cell>
          <cell r="J8">
            <v>1.1200000000000001</v>
          </cell>
          <cell r="K8">
            <v>2.46</v>
          </cell>
          <cell r="L8">
            <v>4.83</v>
          </cell>
          <cell r="M8">
            <v>8.06</v>
          </cell>
          <cell r="N8">
            <v>12.24</v>
          </cell>
          <cell r="O8">
            <v>19.53</v>
          </cell>
          <cell r="P8">
            <v>28.58</v>
          </cell>
          <cell r="Q8">
            <v>45.07</v>
          </cell>
          <cell r="R8">
            <v>74.959999999999994</v>
          </cell>
          <cell r="S8">
            <v>111.12</v>
          </cell>
          <cell r="T8">
            <v>142.37</v>
          </cell>
          <cell r="U8">
            <v>183.11</v>
          </cell>
          <cell r="V8">
            <v>156.69999999999999</v>
          </cell>
        </row>
        <row r="9">
          <cell r="D9" t="str">
            <v>1992-1996</v>
          </cell>
          <cell r="E9">
            <v>7.0000000000000007E-2</v>
          </cell>
          <cell r="F9">
            <v>0.01</v>
          </cell>
          <cell r="G9">
            <v>0.03</v>
          </cell>
          <cell r="H9">
            <v>0.16</v>
          </cell>
          <cell r="I9">
            <v>0.35</v>
          </cell>
          <cell r="J9">
            <v>1.39</v>
          </cell>
          <cell r="K9">
            <v>2.62</v>
          </cell>
          <cell r="L9">
            <v>5.04</v>
          </cell>
          <cell r="M9">
            <v>8.19</v>
          </cell>
          <cell r="N9">
            <v>12.05</v>
          </cell>
          <cell r="O9">
            <v>18.5</v>
          </cell>
          <cell r="P9">
            <v>30.42</v>
          </cell>
          <cell r="Q9">
            <v>52.88</v>
          </cell>
          <cell r="R9">
            <v>82.12</v>
          </cell>
          <cell r="S9">
            <v>109.25</v>
          </cell>
          <cell r="T9">
            <v>139.11000000000001</v>
          </cell>
          <cell r="U9">
            <v>134.12</v>
          </cell>
          <cell r="V9">
            <v>75.430000000000007</v>
          </cell>
        </row>
        <row r="10">
          <cell r="D10" t="str">
            <v>1987-1991</v>
          </cell>
          <cell r="E10">
            <v>0.08</v>
          </cell>
          <cell r="F10">
            <v>0</v>
          </cell>
          <cell r="G10">
            <v>0.02</v>
          </cell>
          <cell r="H10">
            <v>0.17</v>
          </cell>
          <cell r="I10">
            <v>0.5</v>
          </cell>
          <cell r="J10">
            <v>1.41</v>
          </cell>
          <cell r="K10">
            <v>3.14</v>
          </cell>
          <cell r="L10">
            <v>5.0999999999999996</v>
          </cell>
          <cell r="M10">
            <v>7.7</v>
          </cell>
          <cell r="N10">
            <v>11.79</v>
          </cell>
          <cell r="O10">
            <v>22.4</v>
          </cell>
          <cell r="P10">
            <v>35.28</v>
          </cell>
          <cell r="Q10">
            <v>56</v>
          </cell>
          <cell r="R10">
            <v>85.19</v>
          </cell>
          <cell r="S10">
            <v>116.17</v>
          </cell>
          <cell r="T10">
            <v>115.99</v>
          </cell>
          <cell r="U10">
            <v>90.78</v>
          </cell>
          <cell r="V10">
            <v>77.59</v>
          </cell>
        </row>
        <row r="11">
          <cell r="D11" t="str">
            <v>1982-1986</v>
          </cell>
          <cell r="E11">
            <v>0.26</v>
          </cell>
          <cell r="F11">
            <v>0</v>
          </cell>
          <cell r="G11">
            <v>0</v>
          </cell>
          <cell r="H11">
            <v>7.0000000000000007E-2</v>
          </cell>
          <cell r="I11">
            <v>0.56000000000000005</v>
          </cell>
          <cell r="J11">
            <v>1.39</v>
          </cell>
          <cell r="K11">
            <v>2.5099999999999998</v>
          </cell>
          <cell r="L11">
            <v>4.9000000000000004</v>
          </cell>
          <cell r="M11">
            <v>7.64</v>
          </cell>
          <cell r="N11">
            <v>12.08</v>
          </cell>
          <cell r="O11">
            <v>24.63</v>
          </cell>
          <cell r="P11">
            <v>41.52</v>
          </cell>
          <cell r="Q11">
            <v>62.13</v>
          </cell>
          <cell r="R11">
            <v>86</v>
          </cell>
          <cell r="S11">
            <v>95.78</v>
          </cell>
          <cell r="T11">
            <v>85.3</v>
          </cell>
          <cell r="U11">
            <v>80.62</v>
          </cell>
          <cell r="V11">
            <v>49.78</v>
          </cell>
        </row>
        <row r="12">
          <cell r="D12" t="str">
            <v>2017-2021</v>
          </cell>
          <cell r="E12">
            <v>0.04</v>
          </cell>
          <cell r="F12">
            <v>0</v>
          </cell>
          <cell r="G12">
            <v>0</v>
          </cell>
          <cell r="H12">
            <v>0.15</v>
          </cell>
          <cell r="I12">
            <v>0.3</v>
          </cell>
          <cell r="J12">
            <v>0.46</v>
          </cell>
          <cell r="K12">
            <v>1.22</v>
          </cell>
          <cell r="L12">
            <v>2.61</v>
          </cell>
          <cell r="M12">
            <v>5.0999999999999996</v>
          </cell>
          <cell r="N12">
            <v>8.99</v>
          </cell>
          <cell r="O12">
            <v>15.45</v>
          </cell>
          <cell r="P12">
            <v>27.84</v>
          </cell>
          <cell r="Q12">
            <v>45.62</v>
          </cell>
          <cell r="R12">
            <v>58.6</v>
          </cell>
          <cell r="S12">
            <v>79.37</v>
          </cell>
          <cell r="T12">
            <v>104.55</v>
          </cell>
          <cell r="U12">
            <v>142.19999999999999</v>
          </cell>
          <cell r="V12">
            <v>185.23</v>
          </cell>
        </row>
        <row r="13">
          <cell r="D13" t="str">
            <v>2012-2016</v>
          </cell>
          <cell r="E13">
            <v>0</v>
          </cell>
          <cell r="F13">
            <v>0.04</v>
          </cell>
          <cell r="G13">
            <v>0</v>
          </cell>
          <cell r="H13">
            <v>0.02</v>
          </cell>
          <cell r="I13">
            <v>0.26</v>
          </cell>
          <cell r="J13">
            <v>0.38</v>
          </cell>
          <cell r="K13">
            <v>1.39</v>
          </cell>
          <cell r="L13">
            <v>2.5299999999999998</v>
          </cell>
          <cell r="M13">
            <v>5.55</v>
          </cell>
          <cell r="N13">
            <v>10.5</v>
          </cell>
          <cell r="O13">
            <v>17.61</v>
          </cell>
          <cell r="P13">
            <v>29.64</v>
          </cell>
          <cell r="Q13">
            <v>44.9</v>
          </cell>
          <cell r="R13">
            <v>63.54</v>
          </cell>
          <cell r="S13">
            <v>87.12</v>
          </cell>
          <cell r="T13">
            <v>122.1</v>
          </cell>
          <cell r="U13">
            <v>178.79</v>
          </cell>
          <cell r="V13">
            <v>230.4</v>
          </cell>
        </row>
        <row r="14">
          <cell r="D14" t="str">
            <v>2007-2011</v>
          </cell>
          <cell r="E14">
            <v>0.08</v>
          </cell>
          <cell r="F14">
            <v>0</v>
          </cell>
          <cell r="G14">
            <v>0.05</v>
          </cell>
          <cell r="H14">
            <v>7.0000000000000007E-2</v>
          </cell>
          <cell r="I14">
            <v>0.26</v>
          </cell>
          <cell r="J14">
            <v>0.43</v>
          </cell>
          <cell r="K14">
            <v>1.62</v>
          </cell>
          <cell r="L14">
            <v>3.21</v>
          </cell>
          <cell r="M14">
            <v>7.1</v>
          </cell>
          <cell r="N14">
            <v>12.24</v>
          </cell>
          <cell r="O14">
            <v>21.63</v>
          </cell>
          <cell r="P14">
            <v>31.88</v>
          </cell>
          <cell r="Q14">
            <v>47.95</v>
          </cell>
          <cell r="R14">
            <v>69.02</v>
          </cell>
          <cell r="S14">
            <v>103.17</v>
          </cell>
          <cell r="T14">
            <v>164.98</v>
          </cell>
          <cell r="U14">
            <v>206.83</v>
          </cell>
          <cell r="V14">
            <v>237.49</v>
          </cell>
        </row>
        <row r="15">
          <cell r="D15" t="str">
            <v>2002-2006</v>
          </cell>
          <cell r="E15">
            <v>0.03</v>
          </cell>
          <cell r="F15">
            <v>0</v>
          </cell>
          <cell r="G15">
            <v>0.02</v>
          </cell>
          <cell r="H15">
            <v>0.09</v>
          </cell>
          <cell r="I15">
            <v>0.34</v>
          </cell>
          <cell r="J15">
            <v>0.73</v>
          </cell>
          <cell r="K15">
            <v>1.87</v>
          </cell>
          <cell r="L15">
            <v>3.86</v>
          </cell>
          <cell r="M15">
            <v>7.22</v>
          </cell>
          <cell r="N15">
            <v>14.08</v>
          </cell>
          <cell r="O15">
            <v>21.48</v>
          </cell>
          <cell r="P15">
            <v>32.200000000000003</v>
          </cell>
          <cell r="Q15">
            <v>53.92</v>
          </cell>
          <cell r="R15">
            <v>82.07</v>
          </cell>
          <cell r="S15">
            <v>130.66999999999999</v>
          </cell>
          <cell r="T15">
            <v>187.26</v>
          </cell>
          <cell r="U15">
            <v>218.31</v>
          </cell>
          <cell r="V15">
            <v>247.89</v>
          </cell>
        </row>
        <row r="16">
          <cell r="D16" t="str">
            <v>1997-2001</v>
          </cell>
          <cell r="E16">
            <v>0.08</v>
          </cell>
          <cell r="F16">
            <v>0.02</v>
          </cell>
          <cell r="G16">
            <v>0.02</v>
          </cell>
          <cell r="H16">
            <v>0.1</v>
          </cell>
          <cell r="I16">
            <v>0.35</v>
          </cell>
          <cell r="J16">
            <v>0.8</v>
          </cell>
          <cell r="K16">
            <v>2.5</v>
          </cell>
          <cell r="L16">
            <v>4.66</v>
          </cell>
          <cell r="M16">
            <v>8.2899999999999991</v>
          </cell>
          <cell r="N16">
            <v>13.72</v>
          </cell>
          <cell r="O16">
            <v>23.17</v>
          </cell>
          <cell r="P16">
            <v>36.79</v>
          </cell>
          <cell r="Q16">
            <v>59.69</v>
          </cell>
          <cell r="R16">
            <v>102.66</v>
          </cell>
          <cell r="S16">
            <v>145.19999999999999</v>
          </cell>
          <cell r="T16">
            <v>186.95</v>
          </cell>
          <cell r="U16">
            <v>248.32</v>
          </cell>
          <cell r="V16">
            <v>231.92</v>
          </cell>
        </row>
        <row r="17">
          <cell r="D17" t="str">
            <v>1992-1996</v>
          </cell>
          <cell r="E17">
            <v>0.1</v>
          </cell>
          <cell r="F17">
            <v>0.02</v>
          </cell>
          <cell r="G17">
            <v>0.04</v>
          </cell>
          <cell r="H17">
            <v>0.14000000000000001</v>
          </cell>
          <cell r="I17">
            <v>0.47</v>
          </cell>
          <cell r="J17">
            <v>1.01</v>
          </cell>
          <cell r="K17">
            <v>2.46</v>
          </cell>
          <cell r="L17">
            <v>4.3</v>
          </cell>
          <cell r="M17">
            <v>7.84</v>
          </cell>
          <cell r="N17">
            <v>13.4</v>
          </cell>
          <cell r="O17">
            <v>23.11</v>
          </cell>
          <cell r="P17">
            <v>40.97</v>
          </cell>
          <cell r="Q17">
            <v>70.88</v>
          </cell>
          <cell r="R17">
            <v>105.22</v>
          </cell>
          <cell r="S17">
            <v>145.47999999999999</v>
          </cell>
          <cell r="T17">
            <v>192.39</v>
          </cell>
          <cell r="U17">
            <v>197.67</v>
          </cell>
          <cell r="V17">
            <v>126.6</v>
          </cell>
        </row>
        <row r="18">
          <cell r="D18" t="str">
            <v>1987-1991</v>
          </cell>
          <cell r="E18">
            <v>0.12</v>
          </cell>
          <cell r="F18">
            <v>0</v>
          </cell>
          <cell r="G18">
            <v>0.04</v>
          </cell>
          <cell r="H18">
            <v>0.25</v>
          </cell>
          <cell r="I18">
            <v>0.44</v>
          </cell>
          <cell r="J18">
            <v>1.21</v>
          </cell>
          <cell r="K18">
            <v>2.88</v>
          </cell>
          <cell r="L18">
            <v>4.51</v>
          </cell>
          <cell r="M18">
            <v>7.52</v>
          </cell>
          <cell r="N18">
            <v>12.43</v>
          </cell>
          <cell r="O18">
            <v>28.12</v>
          </cell>
          <cell r="P18">
            <v>47.24</v>
          </cell>
          <cell r="Q18">
            <v>72.91</v>
          </cell>
          <cell r="R18">
            <v>116.55</v>
          </cell>
          <cell r="S18">
            <v>162.52000000000001</v>
          </cell>
          <cell r="T18">
            <v>169.87</v>
          </cell>
          <cell r="U18">
            <v>147.63</v>
          </cell>
          <cell r="V18">
            <v>139.16</v>
          </cell>
        </row>
        <row r="19">
          <cell r="D19" t="str">
            <v>1982-1986</v>
          </cell>
          <cell r="E19">
            <v>0.28000000000000003</v>
          </cell>
          <cell r="F19">
            <v>0</v>
          </cell>
          <cell r="G19">
            <v>0</v>
          </cell>
          <cell r="H19">
            <v>0.1</v>
          </cell>
          <cell r="I19">
            <v>0.53</v>
          </cell>
          <cell r="J19">
            <v>1.33</v>
          </cell>
          <cell r="K19">
            <v>2</v>
          </cell>
          <cell r="L19">
            <v>4.84</v>
          </cell>
          <cell r="M19">
            <v>7.23</v>
          </cell>
          <cell r="N19">
            <v>14.81</v>
          </cell>
          <cell r="O19">
            <v>30.65</v>
          </cell>
          <cell r="P19">
            <v>53.78</v>
          </cell>
          <cell r="Q19">
            <v>84.69</v>
          </cell>
          <cell r="R19">
            <v>120.69</v>
          </cell>
          <cell r="S19">
            <v>139.51</v>
          </cell>
          <cell r="T19">
            <v>137.83000000000001</v>
          </cell>
          <cell r="U19">
            <v>120.19</v>
          </cell>
          <cell r="V19">
            <v>84.76</v>
          </cell>
        </row>
        <row r="20">
          <cell r="D20" t="str">
            <v>2017-2021</v>
          </cell>
          <cell r="E20">
            <v>0</v>
          </cell>
          <cell r="F20">
            <v>0</v>
          </cell>
          <cell r="G20">
            <v>0</v>
          </cell>
          <cell r="H20">
            <v>0.1</v>
          </cell>
          <cell r="I20">
            <v>0.24</v>
          </cell>
          <cell r="J20">
            <v>0.44</v>
          </cell>
          <cell r="K20">
            <v>1.26</v>
          </cell>
          <cell r="L20">
            <v>3.03</v>
          </cell>
          <cell r="M20">
            <v>5</v>
          </cell>
          <cell r="N20">
            <v>8.1</v>
          </cell>
          <cell r="O20">
            <v>10.93</v>
          </cell>
          <cell r="P20">
            <v>16.82</v>
          </cell>
          <cell r="Q20">
            <v>21.98</v>
          </cell>
          <cell r="R20">
            <v>29.93</v>
          </cell>
          <cell r="S20">
            <v>40.92</v>
          </cell>
          <cell r="T20">
            <v>56.97</v>
          </cell>
          <cell r="U20">
            <v>80.91</v>
          </cell>
          <cell r="V20">
            <v>101.72</v>
          </cell>
        </row>
        <row r="21">
          <cell r="D21" t="str">
            <v>2012-2016</v>
          </cell>
          <cell r="E21">
            <v>0</v>
          </cell>
          <cell r="F21">
            <v>0</v>
          </cell>
          <cell r="G21">
            <v>0.03</v>
          </cell>
          <cell r="H21">
            <v>0.14000000000000001</v>
          </cell>
          <cell r="I21">
            <v>0.23</v>
          </cell>
          <cell r="J21">
            <v>1.05</v>
          </cell>
          <cell r="K21">
            <v>1.6</v>
          </cell>
          <cell r="L21">
            <v>2.64</v>
          </cell>
          <cell r="M21">
            <v>5.1100000000000003</v>
          </cell>
          <cell r="N21">
            <v>8.15</v>
          </cell>
          <cell r="O21">
            <v>12.02</v>
          </cell>
          <cell r="P21">
            <v>16.57</v>
          </cell>
          <cell r="Q21">
            <v>23.32</v>
          </cell>
          <cell r="R21">
            <v>30.95</v>
          </cell>
          <cell r="S21">
            <v>41.87</v>
          </cell>
          <cell r="T21">
            <v>62.83</v>
          </cell>
          <cell r="U21">
            <v>84.76</v>
          </cell>
          <cell r="V21">
            <v>116.8</v>
          </cell>
        </row>
        <row r="22">
          <cell r="D22" t="str">
            <v>2007-2011</v>
          </cell>
          <cell r="E22">
            <v>0.08</v>
          </cell>
          <cell r="F22">
            <v>0</v>
          </cell>
          <cell r="G22">
            <v>0</v>
          </cell>
          <cell r="H22">
            <v>0.08</v>
          </cell>
          <cell r="I22">
            <v>0.28000000000000003</v>
          </cell>
          <cell r="J22">
            <v>0.6</v>
          </cell>
          <cell r="K22">
            <v>1.75</v>
          </cell>
          <cell r="L22">
            <v>3.77</v>
          </cell>
          <cell r="M22">
            <v>6.85</v>
          </cell>
          <cell r="N22">
            <v>10.42</v>
          </cell>
          <cell r="O22">
            <v>13.7</v>
          </cell>
          <cell r="P22">
            <v>18.87</v>
          </cell>
          <cell r="Q22">
            <v>24.79</v>
          </cell>
          <cell r="R22">
            <v>34.880000000000003</v>
          </cell>
          <cell r="S22">
            <v>50.75</v>
          </cell>
          <cell r="T22">
            <v>74.849999999999994</v>
          </cell>
          <cell r="U22">
            <v>95.49</v>
          </cell>
          <cell r="V22">
            <v>136.4</v>
          </cell>
        </row>
        <row r="23">
          <cell r="D23" t="str">
            <v>2002-2006</v>
          </cell>
          <cell r="E23">
            <v>0.03</v>
          </cell>
          <cell r="F23">
            <v>0.03</v>
          </cell>
          <cell r="G23">
            <v>0.05</v>
          </cell>
          <cell r="H23">
            <v>0</v>
          </cell>
          <cell r="I23">
            <v>0.32</v>
          </cell>
          <cell r="J23">
            <v>0.82</v>
          </cell>
          <cell r="K23">
            <v>2.74</v>
          </cell>
          <cell r="L23">
            <v>3.71</v>
          </cell>
          <cell r="M23">
            <v>7.64</v>
          </cell>
          <cell r="N23">
            <v>10.5</v>
          </cell>
          <cell r="O23">
            <v>13.55</v>
          </cell>
          <cell r="P23">
            <v>18.34</v>
          </cell>
          <cell r="Q23">
            <v>30.34</v>
          </cell>
          <cell r="R23">
            <v>37.24</v>
          </cell>
          <cell r="S23">
            <v>57.23</v>
          </cell>
          <cell r="T23">
            <v>80.44</v>
          </cell>
          <cell r="U23">
            <v>111.03</v>
          </cell>
          <cell r="V23">
            <v>118.7</v>
          </cell>
        </row>
        <row r="24">
          <cell r="D24" t="str">
            <v>1997-2001</v>
          </cell>
          <cell r="E24">
            <v>0.03</v>
          </cell>
          <cell r="F24">
            <v>0</v>
          </cell>
          <cell r="G24">
            <v>0.05</v>
          </cell>
          <cell r="H24">
            <v>0.08</v>
          </cell>
          <cell r="I24">
            <v>0.51</v>
          </cell>
          <cell r="J24">
            <v>1.46</v>
          </cell>
          <cell r="K24">
            <v>2.42</v>
          </cell>
          <cell r="L24">
            <v>5.01</v>
          </cell>
          <cell r="M24">
            <v>7.82</v>
          </cell>
          <cell r="N24">
            <v>10.73</v>
          </cell>
          <cell r="O24">
            <v>15.86</v>
          </cell>
          <cell r="P24">
            <v>20.53</v>
          </cell>
          <cell r="Q24">
            <v>31.03</v>
          </cell>
          <cell r="R24">
            <v>43.7</v>
          </cell>
          <cell r="S24">
            <v>66.959999999999994</v>
          </cell>
          <cell r="T24">
            <v>90.23</v>
          </cell>
          <cell r="U24">
            <v>118.33</v>
          </cell>
          <cell r="V24">
            <v>98.56</v>
          </cell>
        </row>
        <row r="25">
          <cell r="D25" t="str">
            <v>1992-1996</v>
          </cell>
          <cell r="E25">
            <v>0.05</v>
          </cell>
          <cell r="F25">
            <v>0</v>
          </cell>
          <cell r="G25">
            <v>0.02</v>
          </cell>
          <cell r="H25">
            <v>0.17</v>
          </cell>
          <cell r="I25">
            <v>0.22</v>
          </cell>
          <cell r="J25">
            <v>1.78</v>
          </cell>
          <cell r="K25">
            <v>2.78</v>
          </cell>
          <cell r="L25">
            <v>5.8</v>
          </cell>
          <cell r="M25">
            <v>8.5500000000000007</v>
          </cell>
          <cell r="N25">
            <v>10.67</v>
          </cell>
          <cell r="O25">
            <v>13.85</v>
          </cell>
          <cell r="P25">
            <v>19.87</v>
          </cell>
          <cell r="Q25">
            <v>31.74</v>
          </cell>
          <cell r="R25">
            <v>50.82</v>
          </cell>
          <cell r="S25">
            <v>63.87</v>
          </cell>
          <cell r="T25">
            <v>80.87</v>
          </cell>
          <cell r="U25">
            <v>76.13</v>
          </cell>
          <cell r="V25">
            <v>40.799999999999997</v>
          </cell>
        </row>
        <row r="26">
          <cell r="D26" t="str">
            <v>1987-1991</v>
          </cell>
          <cell r="E26">
            <v>0.05</v>
          </cell>
          <cell r="F26">
            <v>0</v>
          </cell>
          <cell r="G26">
            <v>0</v>
          </cell>
          <cell r="H26">
            <v>0.09</v>
          </cell>
          <cell r="I26">
            <v>0.55000000000000004</v>
          </cell>
          <cell r="J26">
            <v>1.61</v>
          </cell>
          <cell r="K26">
            <v>3.41</v>
          </cell>
          <cell r="L26">
            <v>5.71</v>
          </cell>
          <cell r="M26">
            <v>7.89</v>
          </cell>
          <cell r="N26">
            <v>11.13</v>
          </cell>
          <cell r="O26">
            <v>16.510000000000002</v>
          </cell>
          <cell r="P26">
            <v>20.75</v>
          </cell>
          <cell r="Q26">
            <v>32.24</v>
          </cell>
          <cell r="R26">
            <v>44.01</v>
          </cell>
          <cell r="S26">
            <v>62</v>
          </cell>
          <cell r="T26">
            <v>62.63</v>
          </cell>
          <cell r="U26">
            <v>46.4</v>
          </cell>
          <cell r="V26">
            <v>39.97</v>
          </cell>
        </row>
        <row r="27">
          <cell r="D27" t="str">
            <v>1982-1986</v>
          </cell>
          <cell r="E27">
            <v>0.23</v>
          </cell>
          <cell r="F27">
            <v>0</v>
          </cell>
          <cell r="G27">
            <v>0</v>
          </cell>
          <cell r="H27">
            <v>0.04</v>
          </cell>
          <cell r="I27">
            <v>0.6</v>
          </cell>
          <cell r="J27">
            <v>1.46</v>
          </cell>
          <cell r="K27">
            <v>3.05</v>
          </cell>
          <cell r="L27">
            <v>4.9800000000000004</v>
          </cell>
          <cell r="M27">
            <v>8.07</v>
          </cell>
          <cell r="N27">
            <v>9.23</v>
          </cell>
          <cell r="O27">
            <v>17.13</v>
          </cell>
          <cell r="P27">
            <v>23.63</v>
          </cell>
          <cell r="Q27">
            <v>30.98</v>
          </cell>
          <cell r="R27">
            <v>42.88</v>
          </cell>
          <cell r="S27">
            <v>48.53</v>
          </cell>
          <cell r="T27">
            <v>39.94</v>
          </cell>
          <cell r="U27">
            <v>52.09</v>
          </cell>
          <cell r="V27">
            <v>31.13</v>
          </cell>
        </row>
      </sheetData>
      <sheetData sheetId="3" refreshError="1"/>
      <sheetData sheetId="4" refreshError="1"/>
      <sheetData sheetId="5" refreshError="1"/>
      <sheetData sheetId="6">
        <row r="3">
          <cell r="E3" t="str">
            <v>0-4</v>
          </cell>
          <cell r="F3" t="str">
            <v>5-9</v>
          </cell>
          <cell r="G3" t="str">
            <v>10-14</v>
          </cell>
          <cell r="H3" t="str">
            <v>15-19</v>
          </cell>
          <cell r="I3" t="str">
            <v>20-24</v>
          </cell>
          <cell r="J3" t="str">
            <v>25-29</v>
          </cell>
          <cell r="K3" t="str">
            <v>30-34</v>
          </cell>
          <cell r="L3" t="str">
            <v>35-39</v>
          </cell>
          <cell r="M3" t="str">
            <v>40-44</v>
          </cell>
          <cell r="N3" t="str">
            <v>45-49</v>
          </cell>
          <cell r="O3" t="str">
            <v>50-54</v>
          </cell>
          <cell r="P3" t="str">
            <v>55-59</v>
          </cell>
          <cell r="Q3" t="str">
            <v>60-64</v>
          </cell>
          <cell r="R3" t="str">
            <v>65-69</v>
          </cell>
          <cell r="S3" t="str">
            <v>70-74</v>
          </cell>
          <cell r="T3" t="str">
            <v>75-79</v>
          </cell>
          <cell r="U3" t="str">
            <v>80-84</v>
          </cell>
          <cell r="V3" t="str">
            <v>85+</v>
          </cell>
        </row>
        <row r="4">
          <cell r="D4" t="str">
            <v>2017-2021</v>
          </cell>
          <cell r="E4">
            <v>0</v>
          </cell>
          <cell r="F4">
            <v>0</v>
          </cell>
          <cell r="G4">
            <v>0.14000000000000001</v>
          </cell>
          <cell r="H4">
            <v>0.5</v>
          </cell>
          <cell r="I4">
            <v>1.53</v>
          </cell>
          <cell r="J4">
            <v>2.83</v>
          </cell>
          <cell r="K4">
            <v>7.08</v>
          </cell>
          <cell r="L4">
            <v>15.38</v>
          </cell>
          <cell r="M4">
            <v>30.84</v>
          </cell>
          <cell r="N4">
            <v>52.01</v>
          </cell>
          <cell r="O4">
            <v>78.3</v>
          </cell>
          <cell r="P4">
            <v>99.91</v>
          </cell>
          <cell r="Q4">
            <v>142.51</v>
          </cell>
          <cell r="R4">
            <v>186.3</v>
          </cell>
          <cell r="S4">
            <v>227.11</v>
          </cell>
          <cell r="T4">
            <v>293.04000000000002</v>
          </cell>
          <cell r="U4">
            <v>393.75</v>
          </cell>
          <cell r="V4">
            <v>432.94</v>
          </cell>
        </row>
        <row r="5">
          <cell r="D5" t="str">
            <v>2012-2016</v>
          </cell>
          <cell r="E5">
            <v>0</v>
          </cell>
          <cell r="F5">
            <v>0.02</v>
          </cell>
          <cell r="G5">
            <v>0.19</v>
          </cell>
          <cell r="H5">
            <v>0.39</v>
          </cell>
          <cell r="I5">
            <v>1.1599999999999999</v>
          </cell>
          <cell r="J5">
            <v>2.9</v>
          </cell>
          <cell r="K5">
            <v>8.1300000000000008</v>
          </cell>
          <cell r="L5">
            <v>16.690000000000001</v>
          </cell>
          <cell r="M5">
            <v>27.59</v>
          </cell>
          <cell r="N5">
            <v>44.28</v>
          </cell>
          <cell r="O5">
            <v>74.709999999999994</v>
          </cell>
          <cell r="P5">
            <v>108.71</v>
          </cell>
          <cell r="Q5">
            <v>154.94999999999999</v>
          </cell>
          <cell r="R5">
            <v>207.83</v>
          </cell>
          <cell r="S5">
            <v>273.57</v>
          </cell>
          <cell r="T5">
            <v>343.47</v>
          </cell>
          <cell r="U5">
            <v>412.25</v>
          </cell>
          <cell r="V5">
            <v>434.44</v>
          </cell>
        </row>
        <row r="6">
          <cell r="D6" t="str">
            <v>2007-2011</v>
          </cell>
          <cell r="E6">
            <v>0</v>
          </cell>
          <cell r="F6">
            <v>0</v>
          </cell>
          <cell r="G6">
            <v>0.04</v>
          </cell>
          <cell r="H6">
            <v>0.31</v>
          </cell>
          <cell r="I6">
            <v>0.89</v>
          </cell>
          <cell r="J6">
            <v>3.04</v>
          </cell>
          <cell r="K6">
            <v>7.57</v>
          </cell>
          <cell r="L6">
            <v>13.2</v>
          </cell>
          <cell r="M6">
            <v>21.15</v>
          </cell>
          <cell r="N6">
            <v>37.36</v>
          </cell>
          <cell r="O6">
            <v>67.739999999999995</v>
          </cell>
          <cell r="P6">
            <v>104.88</v>
          </cell>
          <cell r="Q6">
            <v>155.13</v>
          </cell>
          <cell r="R6">
            <v>214.68</v>
          </cell>
          <cell r="S6">
            <v>268.7</v>
          </cell>
          <cell r="T6">
            <v>340.02</v>
          </cell>
          <cell r="U6">
            <v>393.62</v>
          </cell>
          <cell r="V6">
            <v>411.93</v>
          </cell>
        </row>
        <row r="7">
          <cell r="D7" t="str">
            <v>2002-2006</v>
          </cell>
          <cell r="E7">
            <v>0</v>
          </cell>
          <cell r="F7">
            <v>0</v>
          </cell>
          <cell r="G7">
            <v>0.02</v>
          </cell>
          <cell r="H7">
            <v>0.22</v>
          </cell>
          <cell r="I7">
            <v>1.33</v>
          </cell>
          <cell r="J7">
            <v>3.73</v>
          </cell>
          <cell r="K7">
            <v>6.65</v>
          </cell>
          <cell r="L7">
            <v>10.84</v>
          </cell>
          <cell r="M7">
            <v>17.97</v>
          </cell>
          <cell r="N7">
            <v>31.74</v>
          </cell>
          <cell r="O7">
            <v>55.31</v>
          </cell>
          <cell r="P7">
            <v>86.02</v>
          </cell>
          <cell r="Q7">
            <v>130.91</v>
          </cell>
          <cell r="R7">
            <v>187.65</v>
          </cell>
          <cell r="S7">
            <v>242.1</v>
          </cell>
          <cell r="T7">
            <v>301.8</v>
          </cell>
          <cell r="U7">
            <v>330.89</v>
          </cell>
          <cell r="V7">
            <v>340.43</v>
          </cell>
        </row>
        <row r="8">
          <cell r="D8" t="str">
            <v>1997-2001</v>
          </cell>
          <cell r="E8">
            <v>0</v>
          </cell>
          <cell r="F8">
            <v>0.01</v>
          </cell>
          <cell r="G8">
            <v>0.02</v>
          </cell>
          <cell r="H8">
            <v>0.51</v>
          </cell>
          <cell r="I8">
            <v>1.55</v>
          </cell>
          <cell r="J8">
            <v>2.72</v>
          </cell>
          <cell r="K8">
            <v>5.86</v>
          </cell>
          <cell r="L8">
            <v>9.32</v>
          </cell>
          <cell r="M8">
            <v>16.809999999999999</v>
          </cell>
          <cell r="N8">
            <v>28.8</v>
          </cell>
          <cell r="O8">
            <v>46.61</v>
          </cell>
          <cell r="P8">
            <v>75.39</v>
          </cell>
          <cell r="Q8">
            <v>117.87</v>
          </cell>
          <cell r="R8">
            <v>166.22</v>
          </cell>
          <cell r="S8">
            <v>212.23</v>
          </cell>
          <cell r="T8">
            <v>259.2</v>
          </cell>
          <cell r="U8">
            <v>279.52999999999997</v>
          </cell>
          <cell r="V8">
            <v>256.05</v>
          </cell>
        </row>
        <row r="9">
          <cell r="D9" t="str">
            <v>1992-1996</v>
          </cell>
          <cell r="E9">
            <v>0.12</v>
          </cell>
          <cell r="F9">
            <v>0</v>
          </cell>
          <cell r="G9">
            <v>0.18</v>
          </cell>
          <cell r="H9">
            <v>0.47</v>
          </cell>
          <cell r="I9">
            <v>1.24</v>
          </cell>
          <cell r="J9">
            <v>2.4500000000000002</v>
          </cell>
          <cell r="K9">
            <v>4.74</v>
          </cell>
          <cell r="L9">
            <v>7.82</v>
          </cell>
          <cell r="M9">
            <v>13.59</v>
          </cell>
          <cell r="N9">
            <v>21.79</v>
          </cell>
          <cell r="O9">
            <v>38.04</v>
          </cell>
          <cell r="P9">
            <v>60.5</v>
          </cell>
          <cell r="Q9">
            <v>91.66</v>
          </cell>
          <cell r="R9">
            <v>123.91</v>
          </cell>
          <cell r="S9">
            <v>158.21</v>
          </cell>
          <cell r="T9">
            <v>191.54</v>
          </cell>
          <cell r="U9">
            <v>171.62</v>
          </cell>
          <cell r="V9">
            <v>96.11</v>
          </cell>
        </row>
        <row r="10">
          <cell r="D10" t="str">
            <v>1987-1991</v>
          </cell>
          <cell r="E10">
            <v>7.0000000000000007E-2</v>
          </cell>
          <cell r="F10">
            <v>0.03</v>
          </cell>
          <cell r="G10">
            <v>0.1</v>
          </cell>
          <cell r="H10">
            <v>0.38</v>
          </cell>
          <cell r="I10">
            <v>1.17</v>
          </cell>
          <cell r="J10">
            <v>2.19</v>
          </cell>
          <cell r="K10">
            <v>4.2699999999999996</v>
          </cell>
          <cell r="L10">
            <v>6.89</v>
          </cell>
          <cell r="M10">
            <v>10.89</v>
          </cell>
          <cell r="N10">
            <v>18.88</v>
          </cell>
          <cell r="O10">
            <v>30.06</v>
          </cell>
          <cell r="P10">
            <v>45.58</v>
          </cell>
          <cell r="Q10">
            <v>67.27</v>
          </cell>
          <cell r="R10">
            <v>87.84</v>
          </cell>
          <cell r="S10">
            <v>120.98</v>
          </cell>
          <cell r="T10">
            <v>115.99</v>
          </cell>
          <cell r="U10">
            <v>93.3</v>
          </cell>
          <cell r="V10">
            <v>83.45</v>
          </cell>
        </row>
        <row r="11">
          <cell r="D11" t="str">
            <v>1982-1986</v>
          </cell>
          <cell r="E11">
            <v>0.17</v>
          </cell>
          <cell r="F11">
            <v>0</v>
          </cell>
          <cell r="G11">
            <v>0.05</v>
          </cell>
          <cell r="H11">
            <v>0.37</v>
          </cell>
          <cell r="I11">
            <v>1.06</v>
          </cell>
          <cell r="J11">
            <v>2.0699999999999998</v>
          </cell>
          <cell r="K11">
            <v>3.9</v>
          </cell>
          <cell r="L11">
            <v>6.01</v>
          </cell>
          <cell r="M11">
            <v>8.76</v>
          </cell>
          <cell r="N11">
            <v>16.170000000000002</v>
          </cell>
          <cell r="O11">
            <v>24.98</v>
          </cell>
          <cell r="P11">
            <v>38.130000000000003</v>
          </cell>
          <cell r="Q11">
            <v>51.7</v>
          </cell>
          <cell r="R11">
            <v>67.14</v>
          </cell>
          <cell r="S11">
            <v>71.66</v>
          </cell>
          <cell r="T11">
            <v>68.97</v>
          </cell>
          <cell r="U11">
            <v>74.22</v>
          </cell>
          <cell r="V11">
            <v>41.27</v>
          </cell>
        </row>
        <row r="12">
          <cell r="D12" t="str">
            <v>2017-2021</v>
          </cell>
          <cell r="E12">
            <v>0</v>
          </cell>
          <cell r="F12">
            <v>0</v>
          </cell>
          <cell r="G12">
            <v>0.15</v>
          </cell>
          <cell r="H12">
            <v>0.42</v>
          </cell>
          <cell r="I12">
            <v>1.78</v>
          </cell>
          <cell r="J12">
            <v>3.49</v>
          </cell>
          <cell r="K12">
            <v>7.84</v>
          </cell>
          <cell r="L12">
            <v>16.88</v>
          </cell>
          <cell r="M12">
            <v>33.68</v>
          </cell>
          <cell r="N12">
            <v>57.08</v>
          </cell>
          <cell r="O12">
            <v>88.98</v>
          </cell>
          <cell r="P12">
            <v>124.39</v>
          </cell>
          <cell r="Q12">
            <v>185.11</v>
          </cell>
          <cell r="R12">
            <v>242.57</v>
          </cell>
          <cell r="S12">
            <v>286.58999999999997</v>
          </cell>
          <cell r="T12">
            <v>368.71</v>
          </cell>
          <cell r="U12">
            <v>471.65</v>
          </cell>
          <cell r="V12">
            <v>481.17</v>
          </cell>
        </row>
        <row r="13">
          <cell r="D13" t="str">
            <v>2012-2016</v>
          </cell>
          <cell r="E13">
            <v>0</v>
          </cell>
          <cell r="F13">
            <v>0.04</v>
          </cell>
          <cell r="G13">
            <v>0.24</v>
          </cell>
          <cell r="H13">
            <v>0.42</v>
          </cell>
          <cell r="I13">
            <v>1.41</v>
          </cell>
          <cell r="J13">
            <v>3.31</v>
          </cell>
          <cell r="K13">
            <v>8.5500000000000007</v>
          </cell>
          <cell r="L13">
            <v>16.350000000000001</v>
          </cell>
          <cell r="M13">
            <v>28.14</v>
          </cell>
          <cell r="N13">
            <v>47.77</v>
          </cell>
          <cell r="O13">
            <v>84.64</v>
          </cell>
          <cell r="P13">
            <v>132.76</v>
          </cell>
          <cell r="Q13">
            <v>196.39</v>
          </cell>
          <cell r="R13">
            <v>265.99</v>
          </cell>
          <cell r="S13">
            <v>344.93</v>
          </cell>
          <cell r="T13">
            <v>432.26</v>
          </cell>
          <cell r="U13">
            <v>478.11</v>
          </cell>
          <cell r="V13">
            <v>475.06</v>
          </cell>
        </row>
        <row r="14">
          <cell r="D14" t="str">
            <v>2007-2011</v>
          </cell>
          <cell r="E14">
            <v>0</v>
          </cell>
          <cell r="F14">
            <v>0</v>
          </cell>
          <cell r="G14">
            <v>0.05</v>
          </cell>
          <cell r="H14">
            <v>0.38</v>
          </cell>
          <cell r="I14">
            <v>1.1599999999999999</v>
          </cell>
          <cell r="J14">
            <v>2.98</v>
          </cell>
          <cell r="K14">
            <v>7.79</v>
          </cell>
          <cell r="L14">
            <v>13.2</v>
          </cell>
          <cell r="M14">
            <v>22.05</v>
          </cell>
          <cell r="N14">
            <v>39.6</v>
          </cell>
          <cell r="O14">
            <v>76.34</v>
          </cell>
          <cell r="P14">
            <v>125.27</v>
          </cell>
          <cell r="Q14">
            <v>194.76</v>
          </cell>
          <cell r="R14">
            <v>271.10000000000002</v>
          </cell>
          <cell r="S14">
            <v>332.89</v>
          </cell>
          <cell r="T14">
            <v>402.91</v>
          </cell>
          <cell r="U14">
            <v>442.53</v>
          </cell>
          <cell r="V14">
            <v>451.57</v>
          </cell>
        </row>
        <row r="15">
          <cell r="D15" t="str">
            <v>2002-2006</v>
          </cell>
          <cell r="E15">
            <v>0</v>
          </cell>
          <cell r="F15">
            <v>0</v>
          </cell>
          <cell r="G15">
            <v>0</v>
          </cell>
          <cell r="H15">
            <v>0.24</v>
          </cell>
          <cell r="I15">
            <v>1.4</v>
          </cell>
          <cell r="J15">
            <v>3.76</v>
          </cell>
          <cell r="K15">
            <v>7.22</v>
          </cell>
          <cell r="L15">
            <v>11.5</v>
          </cell>
          <cell r="M15">
            <v>17.88</v>
          </cell>
          <cell r="N15">
            <v>31.9</v>
          </cell>
          <cell r="O15">
            <v>59.01</v>
          </cell>
          <cell r="P15">
            <v>98.14</v>
          </cell>
          <cell r="Q15">
            <v>157.84</v>
          </cell>
          <cell r="R15">
            <v>227.44</v>
          </cell>
          <cell r="S15">
            <v>282.95999999999998</v>
          </cell>
          <cell r="T15">
            <v>338.28</v>
          </cell>
          <cell r="U15">
            <v>373.12</v>
          </cell>
          <cell r="V15">
            <v>362.77</v>
          </cell>
        </row>
        <row r="16">
          <cell r="D16" t="str">
            <v>1997-2001</v>
          </cell>
          <cell r="E16">
            <v>0</v>
          </cell>
          <cell r="F16">
            <v>0</v>
          </cell>
          <cell r="G16">
            <v>0.02</v>
          </cell>
          <cell r="H16">
            <v>0.62</v>
          </cell>
          <cell r="I16">
            <v>1.58</v>
          </cell>
          <cell r="J16">
            <v>2.68</v>
          </cell>
          <cell r="K16">
            <v>5.91</v>
          </cell>
          <cell r="L16">
            <v>8.92</v>
          </cell>
          <cell r="M16">
            <v>16.850000000000001</v>
          </cell>
          <cell r="N16">
            <v>29.35</v>
          </cell>
          <cell r="O16">
            <v>50.27</v>
          </cell>
          <cell r="P16">
            <v>85.73</v>
          </cell>
          <cell r="Q16">
            <v>137.66999999999999</v>
          </cell>
          <cell r="R16">
            <v>190.52</v>
          </cell>
          <cell r="S16">
            <v>233.76</v>
          </cell>
          <cell r="T16">
            <v>282.25</v>
          </cell>
          <cell r="U16">
            <v>296.27999999999997</v>
          </cell>
          <cell r="V16">
            <v>283.01</v>
          </cell>
        </row>
        <row r="17">
          <cell r="D17" t="str">
            <v>1992-1996</v>
          </cell>
          <cell r="E17">
            <v>0.14000000000000001</v>
          </cell>
          <cell r="F17">
            <v>0</v>
          </cell>
          <cell r="G17">
            <v>0.24</v>
          </cell>
          <cell r="H17">
            <v>0.54</v>
          </cell>
          <cell r="I17">
            <v>1.39</v>
          </cell>
          <cell r="J17">
            <v>2.65</v>
          </cell>
          <cell r="K17">
            <v>4.58</v>
          </cell>
          <cell r="L17">
            <v>7.76</v>
          </cell>
          <cell r="M17">
            <v>14.43</v>
          </cell>
          <cell r="N17">
            <v>22.27</v>
          </cell>
          <cell r="O17">
            <v>38.65</v>
          </cell>
          <cell r="P17">
            <v>65.19</v>
          </cell>
          <cell r="Q17">
            <v>101.32</v>
          </cell>
          <cell r="R17">
            <v>132.08000000000001</v>
          </cell>
          <cell r="S17">
            <v>177.31</v>
          </cell>
          <cell r="T17">
            <v>211.6</v>
          </cell>
          <cell r="U17">
            <v>194.34</v>
          </cell>
          <cell r="V17">
            <v>103.99</v>
          </cell>
        </row>
        <row r="18">
          <cell r="D18" t="str">
            <v>1987-1991</v>
          </cell>
          <cell r="E18">
            <v>7.0000000000000007E-2</v>
          </cell>
          <cell r="F18">
            <v>0.06</v>
          </cell>
          <cell r="G18">
            <v>0.14000000000000001</v>
          </cell>
          <cell r="H18">
            <v>0.53</v>
          </cell>
          <cell r="I18">
            <v>1.33</v>
          </cell>
          <cell r="J18">
            <v>2.23</v>
          </cell>
          <cell r="K18">
            <v>4.47</v>
          </cell>
          <cell r="L18">
            <v>6.98</v>
          </cell>
          <cell r="M18">
            <v>10.43</v>
          </cell>
          <cell r="N18">
            <v>18.52</v>
          </cell>
          <cell r="O18">
            <v>30.08</v>
          </cell>
          <cell r="P18">
            <v>46.49</v>
          </cell>
          <cell r="Q18">
            <v>73.61</v>
          </cell>
          <cell r="R18">
            <v>95.95</v>
          </cell>
          <cell r="S18">
            <v>134.31</v>
          </cell>
          <cell r="T18">
            <v>132.51</v>
          </cell>
          <cell r="U18">
            <v>113.6</v>
          </cell>
          <cell r="V18">
            <v>114.18</v>
          </cell>
        </row>
        <row r="19">
          <cell r="D19" t="str">
            <v>1982-1986</v>
          </cell>
          <cell r="E19">
            <v>0.12</v>
          </cell>
          <cell r="F19">
            <v>0</v>
          </cell>
          <cell r="G19">
            <v>0.08</v>
          </cell>
          <cell r="H19">
            <v>0.32</v>
          </cell>
          <cell r="I19">
            <v>1.28</v>
          </cell>
          <cell r="J19">
            <v>2.16</v>
          </cell>
          <cell r="K19">
            <v>4.03</v>
          </cell>
          <cell r="L19">
            <v>6.31</v>
          </cell>
          <cell r="M19">
            <v>7.96</v>
          </cell>
          <cell r="N19">
            <v>15.37</v>
          </cell>
          <cell r="O19">
            <v>24.91</v>
          </cell>
          <cell r="P19">
            <v>39.92</v>
          </cell>
          <cell r="Q19">
            <v>55.82</v>
          </cell>
          <cell r="R19">
            <v>74.69</v>
          </cell>
          <cell r="S19">
            <v>82.78</v>
          </cell>
          <cell r="T19">
            <v>79.459999999999994</v>
          </cell>
          <cell r="U19">
            <v>95.18</v>
          </cell>
          <cell r="V19">
            <v>48.97</v>
          </cell>
        </row>
        <row r="20">
          <cell r="D20" t="str">
            <v>2017-2021</v>
          </cell>
          <cell r="E20">
            <v>0</v>
          </cell>
          <cell r="F20">
            <v>0</v>
          </cell>
          <cell r="G20">
            <v>0.12</v>
          </cell>
          <cell r="H20">
            <v>0.59</v>
          </cell>
          <cell r="I20">
            <v>1.27</v>
          </cell>
          <cell r="J20">
            <v>2.13</v>
          </cell>
          <cell r="K20">
            <v>6.29</v>
          </cell>
          <cell r="L20">
            <v>13.91</v>
          </cell>
          <cell r="M20">
            <v>28.09</v>
          </cell>
          <cell r="N20">
            <v>47.11</v>
          </cell>
          <cell r="O20">
            <v>67.92</v>
          </cell>
          <cell r="P20">
            <v>76.44</v>
          </cell>
          <cell r="Q20">
            <v>102.67</v>
          </cell>
          <cell r="R20">
            <v>135.21</v>
          </cell>
          <cell r="S20">
            <v>175.35</v>
          </cell>
          <cell r="T20">
            <v>232.48</v>
          </cell>
          <cell r="U20">
            <v>337.41</v>
          </cell>
          <cell r="V20">
            <v>395.14</v>
          </cell>
        </row>
        <row r="21">
          <cell r="D21" t="str">
            <v>2012-2016</v>
          </cell>
          <cell r="E21">
            <v>0</v>
          </cell>
          <cell r="F21">
            <v>0</v>
          </cell>
          <cell r="G21">
            <v>0.13</v>
          </cell>
          <cell r="H21">
            <v>0.35</v>
          </cell>
          <cell r="I21">
            <v>0.88</v>
          </cell>
          <cell r="J21">
            <v>2.4700000000000002</v>
          </cell>
          <cell r="K21">
            <v>7.72</v>
          </cell>
          <cell r="L21">
            <v>17.03</v>
          </cell>
          <cell r="M21">
            <v>27.05</v>
          </cell>
          <cell r="N21">
            <v>40.81</v>
          </cell>
          <cell r="O21">
            <v>64.94</v>
          </cell>
          <cell r="P21">
            <v>85.54</v>
          </cell>
          <cell r="Q21">
            <v>115.89</v>
          </cell>
          <cell r="R21">
            <v>154.68</v>
          </cell>
          <cell r="S21">
            <v>212.07</v>
          </cell>
          <cell r="T21">
            <v>272.06</v>
          </cell>
          <cell r="U21">
            <v>353.88</v>
          </cell>
          <cell r="V21">
            <v>397.23</v>
          </cell>
        </row>
        <row r="22">
          <cell r="D22" t="str">
            <v>2007-2011</v>
          </cell>
          <cell r="E22">
            <v>0</v>
          </cell>
          <cell r="F22">
            <v>0</v>
          </cell>
          <cell r="G22">
            <v>0.03</v>
          </cell>
          <cell r="H22">
            <v>0.23</v>
          </cell>
          <cell r="I22">
            <v>0.61</v>
          </cell>
          <cell r="J22">
            <v>3.1</v>
          </cell>
          <cell r="K22">
            <v>7.35</v>
          </cell>
          <cell r="L22">
            <v>13.2</v>
          </cell>
          <cell r="M22">
            <v>20.239999999999998</v>
          </cell>
          <cell r="N22">
            <v>35.119999999999997</v>
          </cell>
          <cell r="O22">
            <v>59.24</v>
          </cell>
          <cell r="P22">
            <v>85.04</v>
          </cell>
          <cell r="Q22">
            <v>117.47</v>
          </cell>
          <cell r="R22">
            <v>163.41999999999999</v>
          </cell>
          <cell r="S22">
            <v>212.95</v>
          </cell>
          <cell r="T22">
            <v>277.99</v>
          </cell>
          <cell r="U22">
            <v>340.45</v>
          </cell>
          <cell r="V22">
            <v>376.43</v>
          </cell>
        </row>
        <row r="23">
          <cell r="D23" t="str">
            <v>2002-2006</v>
          </cell>
          <cell r="E23">
            <v>0</v>
          </cell>
          <cell r="F23">
            <v>0</v>
          </cell>
          <cell r="G23">
            <v>0.05</v>
          </cell>
          <cell r="H23">
            <v>0.2</v>
          </cell>
          <cell r="I23">
            <v>1.25</v>
          </cell>
          <cell r="J23">
            <v>3.7</v>
          </cell>
          <cell r="K23">
            <v>6.07</v>
          </cell>
          <cell r="L23">
            <v>10.17</v>
          </cell>
          <cell r="M23">
            <v>18.059999999999999</v>
          </cell>
          <cell r="N23">
            <v>31.58</v>
          </cell>
          <cell r="O23">
            <v>51.6</v>
          </cell>
          <cell r="P23">
            <v>74.099999999999994</v>
          </cell>
          <cell r="Q23">
            <v>105.4</v>
          </cell>
          <cell r="R23">
            <v>151.06</v>
          </cell>
          <cell r="S23">
            <v>198.49</v>
          </cell>
          <cell r="T23">
            <v>257.93</v>
          </cell>
          <cell r="U23">
            <v>286.17</v>
          </cell>
          <cell r="V23">
            <v>321.49</v>
          </cell>
        </row>
        <row r="24">
          <cell r="D24" t="str">
            <v>1997-2001</v>
          </cell>
          <cell r="E24">
            <v>0</v>
          </cell>
          <cell r="F24">
            <v>0.03</v>
          </cell>
          <cell r="G24">
            <v>0.03</v>
          </cell>
          <cell r="H24">
            <v>0.38</v>
          </cell>
          <cell r="I24">
            <v>1.51</v>
          </cell>
          <cell r="J24">
            <v>2.76</v>
          </cell>
          <cell r="K24">
            <v>5.81</v>
          </cell>
          <cell r="L24">
            <v>9.7200000000000006</v>
          </cell>
          <cell r="M24">
            <v>16.77</v>
          </cell>
          <cell r="N24">
            <v>28.24</v>
          </cell>
          <cell r="O24">
            <v>42.91</v>
          </cell>
          <cell r="P24">
            <v>65.260000000000005</v>
          </cell>
          <cell r="Q24">
            <v>98.85</v>
          </cell>
          <cell r="R24">
            <v>138.79</v>
          </cell>
          <cell r="S24">
            <v>184.33</v>
          </cell>
          <cell r="T24">
            <v>232.24</v>
          </cell>
          <cell r="U24">
            <v>262.88</v>
          </cell>
          <cell r="V24">
            <v>235.21</v>
          </cell>
        </row>
        <row r="25">
          <cell r="D25" t="str">
            <v>1992-1996</v>
          </cell>
          <cell r="E25">
            <v>0.1</v>
          </cell>
          <cell r="F25">
            <v>0</v>
          </cell>
          <cell r="G25">
            <v>0.13</v>
          </cell>
          <cell r="H25">
            <v>0.38</v>
          </cell>
          <cell r="I25">
            <v>1.08</v>
          </cell>
          <cell r="J25">
            <v>2.2400000000000002</v>
          </cell>
          <cell r="K25">
            <v>4.9000000000000004</v>
          </cell>
          <cell r="L25">
            <v>7.88</v>
          </cell>
          <cell r="M25">
            <v>12.73</v>
          </cell>
          <cell r="N25">
            <v>21.29</v>
          </cell>
          <cell r="O25">
            <v>37.43</v>
          </cell>
          <cell r="P25">
            <v>55.82</v>
          </cell>
          <cell r="Q25">
            <v>80.31</v>
          </cell>
          <cell r="R25">
            <v>112.85</v>
          </cell>
          <cell r="S25">
            <v>134.28</v>
          </cell>
          <cell r="T25">
            <v>169.61</v>
          </cell>
          <cell r="U25">
            <v>150.88</v>
          </cell>
          <cell r="V25">
            <v>90.77</v>
          </cell>
        </row>
        <row r="26">
          <cell r="D26" t="str">
            <v>1987-1991</v>
          </cell>
          <cell r="E26">
            <v>0.08</v>
          </cell>
          <cell r="F26">
            <v>0</v>
          </cell>
          <cell r="G26">
            <v>0.06</v>
          </cell>
          <cell r="H26">
            <v>0.22</v>
          </cell>
          <cell r="I26">
            <v>1</v>
          </cell>
          <cell r="J26">
            <v>2.15</v>
          </cell>
          <cell r="K26">
            <v>4.0599999999999996</v>
          </cell>
          <cell r="L26">
            <v>6.79</v>
          </cell>
          <cell r="M26">
            <v>11.38</v>
          </cell>
          <cell r="N26">
            <v>19.25</v>
          </cell>
          <cell r="O26">
            <v>30.03</v>
          </cell>
          <cell r="P26">
            <v>44.48</v>
          </cell>
          <cell r="Q26">
            <v>58.36</v>
          </cell>
          <cell r="R26">
            <v>77.2</v>
          </cell>
          <cell r="S26">
            <v>105.4</v>
          </cell>
          <cell r="T26">
            <v>99.63</v>
          </cell>
          <cell r="U26">
            <v>77.45</v>
          </cell>
          <cell r="V26">
            <v>64.680000000000007</v>
          </cell>
        </row>
        <row r="27">
          <cell r="D27" t="str">
            <v>1982-1986</v>
          </cell>
          <cell r="E27">
            <v>0.21</v>
          </cell>
          <cell r="F27">
            <v>0</v>
          </cell>
          <cell r="G27">
            <v>0.02</v>
          </cell>
          <cell r="H27">
            <v>0.42</v>
          </cell>
          <cell r="I27">
            <v>0.82</v>
          </cell>
          <cell r="J27">
            <v>1.99</v>
          </cell>
          <cell r="K27">
            <v>3.77</v>
          </cell>
          <cell r="L27">
            <v>5.69</v>
          </cell>
          <cell r="M27">
            <v>9.59</v>
          </cell>
          <cell r="N27">
            <v>17</v>
          </cell>
          <cell r="O27">
            <v>25.05</v>
          </cell>
          <cell r="P27">
            <v>35.51</v>
          </cell>
          <cell r="Q27">
            <v>46</v>
          </cell>
          <cell r="R27">
            <v>57.75</v>
          </cell>
          <cell r="S27">
            <v>59.63</v>
          </cell>
          <cell r="T27">
            <v>59.9</v>
          </cell>
          <cell r="U27">
            <v>59.1</v>
          </cell>
          <cell r="V27">
            <v>37.159999999999997</v>
          </cell>
        </row>
      </sheetData>
      <sheetData sheetId="7" refreshError="1"/>
      <sheetData sheetId="8">
        <row r="3">
          <cell r="E3" t="str">
            <v>0-4</v>
          </cell>
          <cell r="F3" t="str">
            <v>5-9</v>
          </cell>
          <cell r="G3" t="str">
            <v>10-14</v>
          </cell>
          <cell r="H3" t="str">
            <v>15-19</v>
          </cell>
          <cell r="I3" t="str">
            <v>20-24</v>
          </cell>
          <cell r="J3" t="str">
            <v>25-29</v>
          </cell>
          <cell r="K3" t="str">
            <v>30-34</v>
          </cell>
          <cell r="L3" t="str">
            <v>35-39</v>
          </cell>
          <cell r="M3" t="str">
            <v>40-44</v>
          </cell>
          <cell r="N3" t="str">
            <v>45-49</v>
          </cell>
          <cell r="O3" t="str">
            <v>50-54</v>
          </cell>
          <cell r="P3" t="str">
            <v>55-59</v>
          </cell>
          <cell r="Q3" t="str">
            <v>60-64</v>
          </cell>
          <cell r="R3" t="str">
            <v>65-69</v>
          </cell>
          <cell r="S3" t="str">
            <v>70-74</v>
          </cell>
          <cell r="T3" t="str">
            <v>75-79</v>
          </cell>
          <cell r="U3" t="str">
            <v>80-84</v>
          </cell>
          <cell r="V3" t="str">
            <v>85+</v>
          </cell>
        </row>
        <row r="4">
          <cell r="D4" t="str">
            <v>2017-2021</v>
          </cell>
          <cell r="E4">
            <v>1.1399999999999999</v>
          </cell>
          <cell r="F4">
            <v>0.16</v>
          </cell>
          <cell r="G4">
            <v>0.18</v>
          </cell>
          <cell r="H4">
            <v>0.17</v>
          </cell>
          <cell r="I4">
            <v>0.35</v>
          </cell>
          <cell r="J4">
            <v>0.8</v>
          </cell>
          <cell r="K4">
            <v>2.0699999999999998</v>
          </cell>
          <cell r="L4">
            <v>5.78</v>
          </cell>
          <cell r="M4">
            <v>13.06</v>
          </cell>
          <cell r="N4">
            <v>25.96</v>
          </cell>
          <cell r="O4">
            <v>46.88</v>
          </cell>
          <cell r="P4">
            <v>73.22</v>
          </cell>
          <cell r="Q4">
            <v>103.56</v>
          </cell>
          <cell r="R4">
            <v>143.38</v>
          </cell>
          <cell r="S4">
            <v>183.19</v>
          </cell>
          <cell r="T4">
            <v>228.44</v>
          </cell>
          <cell r="U4">
            <v>252.86</v>
          </cell>
          <cell r="V4">
            <v>214.81</v>
          </cell>
        </row>
        <row r="5">
          <cell r="D5" t="str">
            <v>2012-2016</v>
          </cell>
          <cell r="E5">
            <v>1.25</v>
          </cell>
          <cell r="F5">
            <v>0.25</v>
          </cell>
          <cell r="G5">
            <v>0.25</v>
          </cell>
          <cell r="H5">
            <v>0.14000000000000001</v>
          </cell>
          <cell r="I5">
            <v>0.39</v>
          </cell>
          <cell r="J5">
            <v>1.56</v>
          </cell>
          <cell r="K5">
            <v>4.1399999999999997</v>
          </cell>
          <cell r="L5">
            <v>9.4</v>
          </cell>
          <cell r="M5">
            <v>18.13</v>
          </cell>
          <cell r="N5">
            <v>33.78</v>
          </cell>
          <cell r="O5">
            <v>56.57</v>
          </cell>
          <cell r="P5">
            <v>86.19</v>
          </cell>
          <cell r="Q5">
            <v>127.61</v>
          </cell>
          <cell r="R5">
            <v>175</v>
          </cell>
          <cell r="S5">
            <v>226.99</v>
          </cell>
          <cell r="T5">
            <v>266.33999999999997</v>
          </cell>
          <cell r="U5">
            <v>262.33999999999997</v>
          </cell>
          <cell r="V5">
            <v>216.32</v>
          </cell>
        </row>
        <row r="6">
          <cell r="D6" t="str">
            <v>2007-2011</v>
          </cell>
          <cell r="E6">
            <v>1.18</v>
          </cell>
          <cell r="F6">
            <v>0.13</v>
          </cell>
          <cell r="G6">
            <v>0.1</v>
          </cell>
          <cell r="H6">
            <v>0.2</v>
          </cell>
          <cell r="I6">
            <v>0.73</v>
          </cell>
          <cell r="J6">
            <v>2.42</v>
          </cell>
          <cell r="K6">
            <v>5.36</v>
          </cell>
          <cell r="L6">
            <v>12.45</v>
          </cell>
          <cell r="M6">
            <v>22.85</v>
          </cell>
          <cell r="N6">
            <v>39.51</v>
          </cell>
          <cell r="O6">
            <v>63.99</v>
          </cell>
          <cell r="P6">
            <v>103.74</v>
          </cell>
          <cell r="Q6">
            <v>151.32</v>
          </cell>
          <cell r="R6">
            <v>207.58</v>
          </cell>
          <cell r="S6">
            <v>257</v>
          </cell>
          <cell r="T6">
            <v>266.77</v>
          </cell>
          <cell r="U6">
            <v>257</v>
          </cell>
          <cell r="V6">
            <v>226.65</v>
          </cell>
        </row>
        <row r="7">
          <cell r="D7" t="str">
            <v>2002-2006</v>
          </cell>
          <cell r="E7">
            <v>0.71</v>
          </cell>
          <cell r="F7">
            <v>0.19</v>
          </cell>
          <cell r="G7">
            <v>0.3</v>
          </cell>
          <cell r="H7">
            <v>0.43</v>
          </cell>
          <cell r="I7">
            <v>1.18</v>
          </cell>
          <cell r="J7">
            <v>3.39</v>
          </cell>
          <cell r="K7">
            <v>7.62</v>
          </cell>
          <cell r="L7">
            <v>15.46</v>
          </cell>
          <cell r="M7">
            <v>25.37</v>
          </cell>
          <cell r="N7">
            <v>42.37</v>
          </cell>
          <cell r="O7">
            <v>72.34</v>
          </cell>
          <cell r="P7">
            <v>114.74</v>
          </cell>
          <cell r="Q7">
            <v>166.34</v>
          </cell>
          <cell r="R7">
            <v>216.85</v>
          </cell>
          <cell r="S7">
            <v>244.13</v>
          </cell>
          <cell r="T7">
            <v>234.88</v>
          </cell>
          <cell r="U7">
            <v>233.94</v>
          </cell>
          <cell r="V7">
            <v>189.36</v>
          </cell>
        </row>
        <row r="8">
          <cell r="D8" t="str">
            <v>1997-2001</v>
          </cell>
          <cell r="E8">
            <v>0.71</v>
          </cell>
          <cell r="F8">
            <v>0.31</v>
          </cell>
          <cell r="G8">
            <v>0.34</v>
          </cell>
          <cell r="H8">
            <v>0.76</v>
          </cell>
          <cell r="I8">
            <v>1.49</v>
          </cell>
          <cell r="J8">
            <v>3.38</v>
          </cell>
          <cell r="K8">
            <v>8.1199999999999992</v>
          </cell>
          <cell r="L8">
            <v>15.11</v>
          </cell>
          <cell r="M8">
            <v>25.64</v>
          </cell>
          <cell r="N8">
            <v>43.65</v>
          </cell>
          <cell r="O8">
            <v>73</v>
          </cell>
          <cell r="P8">
            <v>118.22</v>
          </cell>
          <cell r="Q8">
            <v>160.21</v>
          </cell>
          <cell r="R8">
            <v>186.39</v>
          </cell>
          <cell r="S8">
            <v>205.64</v>
          </cell>
          <cell r="T8">
            <v>206.38</v>
          </cell>
          <cell r="U8">
            <v>188.6</v>
          </cell>
          <cell r="V8">
            <v>141.33000000000001</v>
          </cell>
        </row>
        <row r="9">
          <cell r="D9" t="str">
            <v>1992-1996</v>
          </cell>
          <cell r="E9">
            <v>0.63</v>
          </cell>
          <cell r="F9">
            <v>0.24</v>
          </cell>
          <cell r="G9">
            <v>0.46</v>
          </cell>
          <cell r="H9">
            <v>0.71</v>
          </cell>
          <cell r="I9">
            <v>1.18</v>
          </cell>
          <cell r="J9">
            <v>2.86</v>
          </cell>
          <cell r="K9">
            <v>5.5</v>
          </cell>
          <cell r="L9">
            <v>10.63</v>
          </cell>
          <cell r="M9">
            <v>19.79</v>
          </cell>
          <cell r="N9">
            <v>34.06</v>
          </cell>
          <cell r="O9">
            <v>55.15</v>
          </cell>
          <cell r="P9">
            <v>82.11</v>
          </cell>
          <cell r="Q9">
            <v>102.04</v>
          </cell>
          <cell r="R9">
            <v>117.25</v>
          </cell>
          <cell r="S9">
            <v>126.22</v>
          </cell>
          <cell r="T9">
            <v>124.85</v>
          </cell>
          <cell r="U9">
            <v>103.69</v>
          </cell>
          <cell r="V9">
            <v>51.7</v>
          </cell>
        </row>
        <row r="10">
          <cell r="D10" t="str">
            <v>1987-1991</v>
          </cell>
          <cell r="E10">
            <v>0.42</v>
          </cell>
          <cell r="F10">
            <v>0.28999999999999998</v>
          </cell>
          <cell r="G10">
            <v>0.49</v>
          </cell>
          <cell r="H10">
            <v>0.63</v>
          </cell>
          <cell r="I10">
            <v>1.19</v>
          </cell>
          <cell r="J10">
            <v>2.38</v>
          </cell>
          <cell r="K10">
            <v>5.76</v>
          </cell>
          <cell r="L10">
            <v>10.48</v>
          </cell>
          <cell r="M10">
            <v>18.93</v>
          </cell>
          <cell r="N10">
            <v>30.54</v>
          </cell>
          <cell r="O10">
            <v>46.34</v>
          </cell>
          <cell r="P10">
            <v>62.9</v>
          </cell>
          <cell r="Q10">
            <v>73.739999999999995</v>
          </cell>
          <cell r="R10">
            <v>81.62</v>
          </cell>
          <cell r="S10">
            <v>90.99</v>
          </cell>
          <cell r="T10">
            <v>88.98</v>
          </cell>
          <cell r="U10">
            <v>57.36</v>
          </cell>
          <cell r="V10">
            <v>39.700000000000003</v>
          </cell>
        </row>
        <row r="11">
          <cell r="D11" t="str">
            <v>1982-1986</v>
          </cell>
          <cell r="E11">
            <v>0.41</v>
          </cell>
          <cell r="F11">
            <v>0.41</v>
          </cell>
          <cell r="G11">
            <v>0.49</v>
          </cell>
          <cell r="H11">
            <v>0.55000000000000004</v>
          </cell>
          <cell r="I11">
            <v>0.97</v>
          </cell>
          <cell r="J11">
            <v>1.86</v>
          </cell>
          <cell r="K11">
            <v>4.29</v>
          </cell>
          <cell r="L11">
            <v>9.17</v>
          </cell>
          <cell r="M11">
            <v>12.91</v>
          </cell>
          <cell r="N11">
            <v>20.59</v>
          </cell>
          <cell r="O11">
            <v>30.24</v>
          </cell>
          <cell r="P11">
            <v>44.91</v>
          </cell>
          <cell r="Q11">
            <v>50.91</v>
          </cell>
          <cell r="R11">
            <v>54.03</v>
          </cell>
          <cell r="S11">
            <v>47.45</v>
          </cell>
          <cell r="T11">
            <v>39.64</v>
          </cell>
          <cell r="U11">
            <v>33.47</v>
          </cell>
          <cell r="V11">
            <v>22.27</v>
          </cell>
        </row>
        <row r="12">
          <cell r="D12" t="str">
            <v>2017-2021</v>
          </cell>
          <cell r="E12">
            <v>1.54</v>
          </cell>
          <cell r="F12">
            <v>0.19</v>
          </cell>
          <cell r="G12">
            <v>0.15</v>
          </cell>
          <cell r="H12">
            <v>0.09</v>
          </cell>
          <cell r="I12">
            <v>0.38</v>
          </cell>
          <cell r="J12">
            <v>1.06</v>
          </cell>
          <cell r="K12">
            <v>3.38</v>
          </cell>
          <cell r="L12">
            <v>9.4</v>
          </cell>
          <cell r="M12">
            <v>21.72</v>
          </cell>
          <cell r="N12">
            <v>45.22</v>
          </cell>
          <cell r="O12">
            <v>81.790000000000006</v>
          </cell>
          <cell r="P12">
            <v>123.55</v>
          </cell>
          <cell r="Q12">
            <v>162.88999999999999</v>
          </cell>
          <cell r="R12">
            <v>208.62</v>
          </cell>
          <cell r="S12">
            <v>247.97</v>
          </cell>
          <cell r="T12">
            <v>294.42</v>
          </cell>
          <cell r="U12">
            <v>314.05</v>
          </cell>
          <cell r="V12">
            <v>251.14</v>
          </cell>
        </row>
        <row r="13">
          <cell r="D13" t="str">
            <v>2012-2016</v>
          </cell>
          <cell r="E13">
            <v>1.38</v>
          </cell>
          <cell r="F13">
            <v>0.3</v>
          </cell>
          <cell r="G13">
            <v>0.33</v>
          </cell>
          <cell r="H13">
            <v>0.15</v>
          </cell>
          <cell r="I13">
            <v>0.5</v>
          </cell>
          <cell r="J13">
            <v>2.2599999999999998</v>
          </cell>
          <cell r="K13">
            <v>6.55</v>
          </cell>
          <cell r="L13">
            <v>16.309999999999999</v>
          </cell>
          <cell r="M13">
            <v>31.43</v>
          </cell>
          <cell r="N13">
            <v>59.16</v>
          </cell>
          <cell r="O13">
            <v>97.95</v>
          </cell>
          <cell r="P13">
            <v>139.15</v>
          </cell>
          <cell r="Q13">
            <v>189.88</v>
          </cell>
          <cell r="R13">
            <v>241.76</v>
          </cell>
          <cell r="S13">
            <v>296.98</v>
          </cell>
          <cell r="T13">
            <v>336.26</v>
          </cell>
          <cell r="U13">
            <v>304.57</v>
          </cell>
          <cell r="V13">
            <v>250.58</v>
          </cell>
        </row>
        <row r="14">
          <cell r="D14" t="str">
            <v>2007-2011</v>
          </cell>
          <cell r="E14">
            <v>1.4</v>
          </cell>
          <cell r="F14">
            <v>0.18</v>
          </cell>
          <cell r="G14">
            <v>0.1</v>
          </cell>
          <cell r="H14">
            <v>0.21</v>
          </cell>
          <cell r="I14">
            <v>1</v>
          </cell>
          <cell r="J14">
            <v>3.75</v>
          </cell>
          <cell r="K14">
            <v>8.61</v>
          </cell>
          <cell r="L14">
            <v>21.33</v>
          </cell>
          <cell r="M14">
            <v>40.299999999999997</v>
          </cell>
          <cell r="N14">
            <v>69.17</v>
          </cell>
          <cell r="O14">
            <v>107.46</v>
          </cell>
          <cell r="P14">
            <v>163.71</v>
          </cell>
          <cell r="Q14">
            <v>222.2</v>
          </cell>
          <cell r="R14">
            <v>281.70999999999998</v>
          </cell>
          <cell r="S14">
            <v>333.24</v>
          </cell>
          <cell r="T14">
            <v>323.79000000000002</v>
          </cell>
          <cell r="U14">
            <v>290.13</v>
          </cell>
          <cell r="V14">
            <v>258.74</v>
          </cell>
        </row>
        <row r="15">
          <cell r="D15" t="str">
            <v>2002-2006</v>
          </cell>
          <cell r="E15">
            <v>0.73</v>
          </cell>
          <cell r="F15">
            <v>0.27</v>
          </cell>
          <cell r="G15">
            <v>0.47</v>
          </cell>
          <cell r="H15">
            <v>0.42</v>
          </cell>
          <cell r="I15">
            <v>1.62</v>
          </cell>
          <cell r="J15">
            <v>5.25</v>
          </cell>
          <cell r="K15">
            <v>12.68</v>
          </cell>
          <cell r="L15">
            <v>26.48</v>
          </cell>
          <cell r="M15">
            <v>44.14</v>
          </cell>
          <cell r="N15">
            <v>72.98</v>
          </cell>
          <cell r="O15">
            <v>117.92</v>
          </cell>
          <cell r="P15">
            <v>174.32</v>
          </cell>
          <cell r="Q15">
            <v>237.75</v>
          </cell>
          <cell r="R15">
            <v>298.55</v>
          </cell>
          <cell r="S15">
            <v>301.69</v>
          </cell>
          <cell r="T15">
            <v>272.52</v>
          </cell>
          <cell r="U15">
            <v>279.02</v>
          </cell>
          <cell r="V15">
            <v>243.96</v>
          </cell>
        </row>
        <row r="16">
          <cell r="D16" t="str">
            <v>1997-2001</v>
          </cell>
          <cell r="E16">
            <v>0.68</v>
          </cell>
          <cell r="F16">
            <v>0.4</v>
          </cell>
          <cell r="G16">
            <v>0.35</v>
          </cell>
          <cell r="H16">
            <v>1.04</v>
          </cell>
          <cell r="I16">
            <v>2.11</v>
          </cell>
          <cell r="J16">
            <v>5.0999999999999996</v>
          </cell>
          <cell r="K16">
            <v>13.65</v>
          </cell>
          <cell r="L16">
            <v>25.7</v>
          </cell>
          <cell r="M16">
            <v>44.47</v>
          </cell>
          <cell r="N16">
            <v>74</v>
          </cell>
          <cell r="O16">
            <v>116.46</v>
          </cell>
          <cell r="P16">
            <v>178.05</v>
          </cell>
          <cell r="Q16">
            <v>229.12</v>
          </cell>
          <cell r="R16">
            <v>241.03</v>
          </cell>
          <cell r="S16">
            <v>243.89</v>
          </cell>
          <cell r="T16">
            <v>251.42</v>
          </cell>
          <cell r="U16">
            <v>234.78</v>
          </cell>
          <cell r="V16">
            <v>184.9</v>
          </cell>
        </row>
        <row r="17">
          <cell r="D17" t="str">
            <v>1992-1996</v>
          </cell>
          <cell r="E17">
            <v>0.79</v>
          </cell>
          <cell r="F17">
            <v>0.4</v>
          </cell>
          <cell r="G17">
            <v>0.57999999999999996</v>
          </cell>
          <cell r="H17">
            <v>0.97</v>
          </cell>
          <cell r="I17">
            <v>1.71</v>
          </cell>
          <cell r="J17">
            <v>4.3899999999999997</v>
          </cell>
          <cell r="K17">
            <v>9.1</v>
          </cell>
          <cell r="L17">
            <v>18</v>
          </cell>
          <cell r="M17">
            <v>32.880000000000003</v>
          </cell>
          <cell r="N17">
            <v>56.69</v>
          </cell>
          <cell r="O17">
            <v>88.99</v>
          </cell>
          <cell r="P17">
            <v>126.42</v>
          </cell>
          <cell r="Q17">
            <v>142.47999999999999</v>
          </cell>
          <cell r="R17">
            <v>149.72</v>
          </cell>
          <cell r="S17">
            <v>161.22999999999999</v>
          </cell>
          <cell r="T17">
            <v>164.78</v>
          </cell>
          <cell r="U17">
            <v>145.68</v>
          </cell>
          <cell r="V17">
            <v>71.59</v>
          </cell>
        </row>
        <row r="18">
          <cell r="D18" t="str">
            <v>1987-1991</v>
          </cell>
          <cell r="E18">
            <v>0.61</v>
          </cell>
          <cell r="F18">
            <v>0.44</v>
          </cell>
          <cell r="G18">
            <v>0.54</v>
          </cell>
          <cell r="H18">
            <v>0.91</v>
          </cell>
          <cell r="I18">
            <v>1.74</v>
          </cell>
          <cell r="J18">
            <v>3.64</v>
          </cell>
          <cell r="K18">
            <v>9.73</v>
          </cell>
          <cell r="L18">
            <v>17.739999999999998</v>
          </cell>
          <cell r="M18">
            <v>32.590000000000003</v>
          </cell>
          <cell r="N18">
            <v>50.52</v>
          </cell>
          <cell r="O18">
            <v>77.290000000000006</v>
          </cell>
          <cell r="P18">
            <v>96.18</v>
          </cell>
          <cell r="Q18">
            <v>101.98</v>
          </cell>
          <cell r="R18">
            <v>112.64</v>
          </cell>
          <cell r="S18">
            <v>130.02000000000001</v>
          </cell>
          <cell r="T18">
            <v>130.57</v>
          </cell>
          <cell r="U18">
            <v>83.88</v>
          </cell>
          <cell r="V18">
            <v>74.930000000000007</v>
          </cell>
        </row>
        <row r="19">
          <cell r="D19" t="str">
            <v>1982-1986</v>
          </cell>
          <cell r="E19">
            <v>0.52</v>
          </cell>
          <cell r="F19">
            <v>0.65</v>
          </cell>
          <cell r="G19">
            <v>0.76</v>
          </cell>
          <cell r="H19">
            <v>0.82</v>
          </cell>
          <cell r="I19">
            <v>1.43</v>
          </cell>
          <cell r="J19">
            <v>2.94</v>
          </cell>
          <cell r="K19">
            <v>7.48</v>
          </cell>
          <cell r="L19">
            <v>15.34</v>
          </cell>
          <cell r="M19">
            <v>21.81</v>
          </cell>
          <cell r="N19">
            <v>34.74</v>
          </cell>
          <cell r="O19">
            <v>47.81</v>
          </cell>
          <cell r="P19">
            <v>65.67</v>
          </cell>
          <cell r="Q19">
            <v>74.930000000000007</v>
          </cell>
          <cell r="R19">
            <v>78.25</v>
          </cell>
          <cell r="S19">
            <v>73.349999999999994</v>
          </cell>
          <cell r="T19">
            <v>64.150000000000006</v>
          </cell>
          <cell r="U19">
            <v>54.88</v>
          </cell>
          <cell r="V19">
            <v>47.09</v>
          </cell>
        </row>
        <row r="20">
          <cell r="D20" t="str">
            <v>2017-2021</v>
          </cell>
          <cell r="E20">
            <v>0.72</v>
          </cell>
          <cell r="F20">
            <v>0.12</v>
          </cell>
          <cell r="G20">
            <v>0.2</v>
          </cell>
          <cell r="H20">
            <v>0.26</v>
          </cell>
          <cell r="I20">
            <v>0.32</v>
          </cell>
          <cell r="J20">
            <v>0.52</v>
          </cell>
          <cell r="K20">
            <v>0.72</v>
          </cell>
          <cell r="L20">
            <v>2.2200000000000002</v>
          </cell>
          <cell r="M20">
            <v>4.66</v>
          </cell>
          <cell r="N20">
            <v>7.33</v>
          </cell>
          <cell r="O20">
            <v>12.94</v>
          </cell>
          <cell r="P20">
            <v>24.96</v>
          </cell>
          <cell r="Q20">
            <v>48.06</v>
          </cell>
          <cell r="R20">
            <v>84.15</v>
          </cell>
          <cell r="S20">
            <v>126.83</v>
          </cell>
          <cell r="T20">
            <v>175.63</v>
          </cell>
          <cell r="U20">
            <v>208.59</v>
          </cell>
          <cell r="V20">
            <v>186.35</v>
          </cell>
        </row>
        <row r="21">
          <cell r="D21" t="str">
            <v>2012-2016</v>
          </cell>
          <cell r="E21">
            <v>1.1100000000000001</v>
          </cell>
          <cell r="F21">
            <v>0.2</v>
          </cell>
          <cell r="G21">
            <v>0.16</v>
          </cell>
          <cell r="H21">
            <v>0.14000000000000001</v>
          </cell>
          <cell r="I21">
            <v>0.26</v>
          </cell>
          <cell r="J21">
            <v>0.82</v>
          </cell>
          <cell r="K21">
            <v>1.75</v>
          </cell>
          <cell r="L21">
            <v>2.62</v>
          </cell>
          <cell r="M21">
            <v>5.09</v>
          </cell>
          <cell r="N21">
            <v>8.6300000000000008</v>
          </cell>
          <cell r="O21">
            <v>15.93</v>
          </cell>
          <cell r="P21">
            <v>35.17</v>
          </cell>
          <cell r="Q21">
            <v>68.92</v>
          </cell>
          <cell r="R21">
            <v>113.98</v>
          </cell>
          <cell r="S21">
            <v>166.66</v>
          </cell>
          <cell r="T21">
            <v>210.1</v>
          </cell>
          <cell r="U21">
            <v>224.91</v>
          </cell>
          <cell r="V21">
            <v>184.94</v>
          </cell>
        </row>
        <row r="22">
          <cell r="D22" t="str">
            <v>2007-2011</v>
          </cell>
          <cell r="E22">
            <v>0.95</v>
          </cell>
          <cell r="F22">
            <v>7.0000000000000007E-2</v>
          </cell>
          <cell r="G22">
            <v>0.11</v>
          </cell>
          <cell r="H22">
            <v>0.18</v>
          </cell>
          <cell r="I22">
            <v>0.45</v>
          </cell>
          <cell r="J22">
            <v>1.06</v>
          </cell>
          <cell r="K22">
            <v>2.1</v>
          </cell>
          <cell r="L22">
            <v>3.6</v>
          </cell>
          <cell r="M22">
            <v>5.24</v>
          </cell>
          <cell r="N22">
            <v>9.74</v>
          </cell>
          <cell r="O22">
            <v>21.03</v>
          </cell>
          <cell r="P22">
            <v>45.42</v>
          </cell>
          <cell r="Q22">
            <v>83.94</v>
          </cell>
          <cell r="R22">
            <v>140.22</v>
          </cell>
          <cell r="S22">
            <v>190.79</v>
          </cell>
          <cell r="T22">
            <v>210.51</v>
          </cell>
          <cell r="U22">
            <v>221</v>
          </cell>
          <cell r="V22">
            <v>197.91</v>
          </cell>
        </row>
        <row r="23">
          <cell r="D23" t="str">
            <v>2002-2006</v>
          </cell>
          <cell r="E23">
            <v>0.7</v>
          </cell>
          <cell r="F23">
            <v>0.11</v>
          </cell>
          <cell r="G23">
            <v>0.1</v>
          </cell>
          <cell r="H23">
            <v>0.43</v>
          </cell>
          <cell r="I23">
            <v>0.72</v>
          </cell>
          <cell r="J23">
            <v>1.48</v>
          </cell>
          <cell r="K23">
            <v>2.4500000000000002</v>
          </cell>
          <cell r="L23">
            <v>4.1399999999999997</v>
          </cell>
          <cell r="M23">
            <v>6.14</v>
          </cell>
          <cell r="N23">
            <v>11.39</v>
          </cell>
          <cell r="O23">
            <v>26.73</v>
          </cell>
          <cell r="P23">
            <v>56.13</v>
          </cell>
          <cell r="Q23">
            <v>98.69</v>
          </cell>
          <cell r="R23">
            <v>141.71</v>
          </cell>
          <cell r="S23">
            <v>182.71</v>
          </cell>
          <cell r="T23">
            <v>189.61</v>
          </cell>
          <cell r="U23">
            <v>186.21</v>
          </cell>
          <cell r="V23">
            <v>143.05000000000001</v>
          </cell>
        </row>
        <row r="24">
          <cell r="D24" t="str">
            <v>1997-2001</v>
          </cell>
          <cell r="E24">
            <v>0.74</v>
          </cell>
          <cell r="F24">
            <v>0.21</v>
          </cell>
          <cell r="G24">
            <v>0.33</v>
          </cell>
          <cell r="H24">
            <v>0.47</v>
          </cell>
          <cell r="I24">
            <v>0.83</v>
          </cell>
          <cell r="J24">
            <v>1.6</v>
          </cell>
          <cell r="K24">
            <v>2.38</v>
          </cell>
          <cell r="L24">
            <v>4.1500000000000004</v>
          </cell>
          <cell r="M24">
            <v>6.3</v>
          </cell>
          <cell r="N24">
            <v>12.65</v>
          </cell>
          <cell r="O24">
            <v>29.11</v>
          </cell>
          <cell r="P24">
            <v>59.61</v>
          </cell>
          <cell r="Q24">
            <v>94.04</v>
          </cell>
          <cell r="R24">
            <v>124.71</v>
          </cell>
          <cell r="S24">
            <v>156.07</v>
          </cell>
          <cell r="T24">
            <v>153.69999999999999</v>
          </cell>
          <cell r="U24">
            <v>142.72999999999999</v>
          </cell>
          <cell r="V24">
            <v>107.64</v>
          </cell>
        </row>
        <row r="25">
          <cell r="D25" t="str">
            <v>1992-1996</v>
          </cell>
          <cell r="E25">
            <v>0.47</v>
          </cell>
          <cell r="F25">
            <v>7.0000000000000007E-2</v>
          </cell>
          <cell r="G25">
            <v>0.34</v>
          </cell>
          <cell r="H25">
            <v>0.45</v>
          </cell>
          <cell r="I25">
            <v>0.63</v>
          </cell>
          <cell r="J25">
            <v>1.25</v>
          </cell>
          <cell r="K25">
            <v>1.75</v>
          </cell>
          <cell r="L25">
            <v>2.98</v>
          </cell>
          <cell r="M25">
            <v>6.22</v>
          </cell>
          <cell r="N25">
            <v>10.71</v>
          </cell>
          <cell r="O25">
            <v>20.95</v>
          </cell>
          <cell r="P25">
            <v>37.869999999999997</v>
          </cell>
          <cell r="Q25">
            <v>54.56</v>
          </cell>
          <cell r="R25">
            <v>73.239999999999995</v>
          </cell>
          <cell r="S25">
            <v>82.35</v>
          </cell>
          <cell r="T25">
            <v>81.2</v>
          </cell>
          <cell r="U25">
            <v>65.37</v>
          </cell>
          <cell r="V25">
            <v>38.25</v>
          </cell>
        </row>
        <row r="26">
          <cell r="D26" t="str">
            <v>1987-1991</v>
          </cell>
          <cell r="E26">
            <v>0.23</v>
          </cell>
          <cell r="F26">
            <v>0.13</v>
          </cell>
          <cell r="G26">
            <v>0.44</v>
          </cell>
          <cell r="H26">
            <v>0.33</v>
          </cell>
          <cell r="I26">
            <v>0.62</v>
          </cell>
          <cell r="J26">
            <v>1.04</v>
          </cell>
          <cell r="K26">
            <v>1.61</v>
          </cell>
          <cell r="L26">
            <v>2.89</v>
          </cell>
          <cell r="M26">
            <v>4.6500000000000004</v>
          </cell>
          <cell r="N26">
            <v>9.9600000000000009</v>
          </cell>
          <cell r="O26">
            <v>14.55</v>
          </cell>
          <cell r="P26">
            <v>22.47</v>
          </cell>
          <cell r="Q26">
            <v>34.04</v>
          </cell>
          <cell r="R26">
            <v>40.89</v>
          </cell>
          <cell r="S26">
            <v>45.38</v>
          </cell>
          <cell r="T26">
            <v>47.79</v>
          </cell>
          <cell r="U26">
            <v>36.67</v>
          </cell>
          <cell r="V26">
            <v>18.170000000000002</v>
          </cell>
        </row>
        <row r="27">
          <cell r="D27" t="str">
            <v>1982-1986</v>
          </cell>
          <cell r="E27">
            <v>0.3</v>
          </cell>
          <cell r="F27">
            <v>0.15</v>
          </cell>
          <cell r="G27">
            <v>0.2</v>
          </cell>
          <cell r="H27">
            <v>0.25</v>
          </cell>
          <cell r="I27">
            <v>0.49</v>
          </cell>
          <cell r="J27">
            <v>0.73</v>
          </cell>
          <cell r="K27">
            <v>0.96</v>
          </cell>
          <cell r="L27">
            <v>2.67</v>
          </cell>
          <cell r="M27">
            <v>3.63</v>
          </cell>
          <cell r="N27">
            <v>5.83</v>
          </cell>
          <cell r="O27">
            <v>8.3699999999999992</v>
          </cell>
          <cell r="P27">
            <v>14.62</v>
          </cell>
          <cell r="Q27">
            <v>17.75</v>
          </cell>
          <cell r="R27">
            <v>23.94</v>
          </cell>
          <cell r="S27">
            <v>19.47</v>
          </cell>
          <cell r="T27">
            <v>18.47</v>
          </cell>
          <cell r="U27">
            <v>18.03</v>
          </cell>
          <cell r="V27">
            <v>9.0399999999999991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YMPHOMA_AGE_data"/>
      <sheetName val="LYMPHOMA_AGE_fig"/>
      <sheetName val="HL_AGE_data"/>
      <sheetName val="HL_AGE_fig"/>
      <sheetName val="NHL_AGE_data"/>
      <sheetName val="NHL_AGE_fig"/>
      <sheetName val="plasma cell neoplasm_AGE_data"/>
      <sheetName val="plasma cell neoplasm_AGE_fi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E3" t="str">
            <v>0-4</v>
          </cell>
          <cell r="F3" t="str">
            <v>5-9</v>
          </cell>
          <cell r="G3" t="str">
            <v>10-14</v>
          </cell>
          <cell r="H3" t="str">
            <v>15-19</v>
          </cell>
          <cell r="I3" t="str">
            <v>20-24</v>
          </cell>
          <cell r="J3" t="str">
            <v>25-29</v>
          </cell>
          <cell r="K3" t="str">
            <v>30-34</v>
          </cell>
          <cell r="L3" t="str">
            <v>35-39</v>
          </cell>
          <cell r="M3" t="str">
            <v>40-44</v>
          </cell>
          <cell r="N3" t="str">
            <v>45-49</v>
          </cell>
          <cell r="O3" t="str">
            <v>50-54</v>
          </cell>
          <cell r="P3" t="str">
            <v>55-59</v>
          </cell>
          <cell r="Q3" t="str">
            <v>60-64</v>
          </cell>
          <cell r="R3" t="str">
            <v>65-69</v>
          </cell>
          <cell r="S3" t="str">
            <v>70-74</v>
          </cell>
          <cell r="T3" t="str">
            <v>75-79</v>
          </cell>
          <cell r="U3" t="str">
            <v>80-84</v>
          </cell>
          <cell r="V3" t="str">
            <v>85+</v>
          </cell>
        </row>
        <row r="4">
          <cell r="D4" t="str">
            <v>2017-2021</v>
          </cell>
          <cell r="E4">
            <v>0.47</v>
          </cell>
          <cell r="F4">
            <v>0.65</v>
          </cell>
          <cell r="G4">
            <v>0.86</v>
          </cell>
          <cell r="H4">
            <v>1.26</v>
          </cell>
          <cell r="I4">
            <v>1.98</v>
          </cell>
          <cell r="J4">
            <v>3.17</v>
          </cell>
          <cell r="K4">
            <v>3.48</v>
          </cell>
          <cell r="L4">
            <v>4.26</v>
          </cell>
          <cell r="M4">
            <v>5.91</v>
          </cell>
          <cell r="N4">
            <v>8.08</v>
          </cell>
          <cell r="O4">
            <v>11.41</v>
          </cell>
          <cell r="P4">
            <v>16.559999999999999</v>
          </cell>
          <cell r="Q4">
            <v>24.56</v>
          </cell>
          <cell r="R4">
            <v>33.44</v>
          </cell>
          <cell r="S4">
            <v>42.5</v>
          </cell>
          <cell r="T4">
            <v>51.25</v>
          </cell>
          <cell r="U4">
            <v>58.35</v>
          </cell>
          <cell r="V4">
            <v>57.08</v>
          </cell>
        </row>
        <row r="5">
          <cell r="D5" t="str">
            <v>2012-2016</v>
          </cell>
          <cell r="E5">
            <v>0.52</v>
          </cell>
          <cell r="F5">
            <v>0.57999999999999996</v>
          </cell>
          <cell r="G5">
            <v>0.86</v>
          </cell>
          <cell r="H5">
            <v>1.32</v>
          </cell>
          <cell r="I5">
            <v>1.68</v>
          </cell>
          <cell r="J5">
            <v>2.5099999999999998</v>
          </cell>
          <cell r="K5">
            <v>3.34</v>
          </cell>
          <cell r="L5">
            <v>4.3</v>
          </cell>
          <cell r="M5">
            <v>5.79</v>
          </cell>
          <cell r="N5">
            <v>7.21</v>
          </cell>
          <cell r="O5">
            <v>11.68</v>
          </cell>
          <cell r="P5">
            <v>16.940000000000001</v>
          </cell>
          <cell r="Q5">
            <v>22.98</v>
          </cell>
          <cell r="R5">
            <v>28.16</v>
          </cell>
          <cell r="S5">
            <v>38.25</v>
          </cell>
          <cell r="T5">
            <v>45.41</v>
          </cell>
          <cell r="U5">
            <v>53.69</v>
          </cell>
          <cell r="V5">
            <v>56.07</v>
          </cell>
        </row>
        <row r="6">
          <cell r="D6" t="str">
            <v>2007-2011</v>
          </cell>
          <cell r="E6">
            <v>0.43</v>
          </cell>
          <cell r="F6">
            <v>0.9</v>
          </cell>
          <cell r="G6">
            <v>1.19</v>
          </cell>
          <cell r="H6">
            <v>1.34</v>
          </cell>
          <cell r="I6">
            <v>1.76</v>
          </cell>
          <cell r="J6">
            <v>2.38</v>
          </cell>
          <cell r="K6">
            <v>2.9</v>
          </cell>
          <cell r="L6">
            <v>3.79</v>
          </cell>
          <cell r="M6">
            <v>5.05</v>
          </cell>
          <cell r="N6">
            <v>7.09</v>
          </cell>
          <cell r="O6">
            <v>10.98</v>
          </cell>
          <cell r="P6">
            <v>14.92</v>
          </cell>
          <cell r="Q6">
            <v>21.12</v>
          </cell>
          <cell r="R6">
            <v>26.56</v>
          </cell>
          <cell r="S6">
            <v>33.72</v>
          </cell>
          <cell r="T6">
            <v>43.69</v>
          </cell>
          <cell r="U6">
            <v>50.19</v>
          </cell>
          <cell r="V6">
            <v>48.81</v>
          </cell>
        </row>
        <row r="7">
          <cell r="D7" t="str">
            <v>2002-2006</v>
          </cell>
          <cell r="E7">
            <v>0.55000000000000004</v>
          </cell>
          <cell r="F7">
            <v>0.83</v>
          </cell>
          <cell r="G7">
            <v>1.1000000000000001</v>
          </cell>
          <cell r="H7">
            <v>1.07</v>
          </cell>
          <cell r="I7">
            <v>1.59</v>
          </cell>
          <cell r="J7">
            <v>1.94</v>
          </cell>
          <cell r="K7">
            <v>2.4900000000000002</v>
          </cell>
          <cell r="L7">
            <v>3.03</v>
          </cell>
          <cell r="M7">
            <v>4.63</v>
          </cell>
          <cell r="N7">
            <v>6.61</v>
          </cell>
          <cell r="O7">
            <v>8.84</v>
          </cell>
          <cell r="P7">
            <v>13.31</v>
          </cell>
          <cell r="Q7">
            <v>17.36</v>
          </cell>
          <cell r="R7">
            <v>23.54</v>
          </cell>
          <cell r="S7">
            <v>28.81</v>
          </cell>
          <cell r="T7">
            <v>38.03</v>
          </cell>
          <cell r="U7">
            <v>40.450000000000003</v>
          </cell>
          <cell r="V7">
            <v>35.65</v>
          </cell>
        </row>
        <row r="8">
          <cell r="D8" t="str">
            <v>1997-2001</v>
          </cell>
          <cell r="E8">
            <v>0.55000000000000004</v>
          </cell>
          <cell r="F8">
            <v>0.51</v>
          </cell>
          <cell r="G8">
            <v>0.59</v>
          </cell>
          <cell r="H8">
            <v>0.9</v>
          </cell>
          <cell r="I8">
            <v>1.06</v>
          </cell>
          <cell r="J8">
            <v>1.21</v>
          </cell>
          <cell r="K8">
            <v>1.53</v>
          </cell>
          <cell r="L8">
            <v>2.25</v>
          </cell>
          <cell r="M8">
            <v>3.12</v>
          </cell>
          <cell r="N8">
            <v>4.4400000000000004</v>
          </cell>
          <cell r="O8">
            <v>5.77</v>
          </cell>
          <cell r="P8">
            <v>8.0299999999999994</v>
          </cell>
          <cell r="Q8">
            <v>11.82</v>
          </cell>
          <cell r="R8">
            <v>16.260000000000002</v>
          </cell>
          <cell r="S8">
            <v>18.239999999999998</v>
          </cell>
          <cell r="T8">
            <v>22.76</v>
          </cell>
          <cell r="U8">
            <v>19.79</v>
          </cell>
          <cell r="V8">
            <v>15.77</v>
          </cell>
        </row>
        <row r="9">
          <cell r="D9" t="str">
            <v>1992-1996</v>
          </cell>
          <cell r="E9">
            <v>0.46</v>
          </cell>
          <cell r="F9">
            <v>0.27</v>
          </cell>
          <cell r="G9">
            <v>0.44</v>
          </cell>
          <cell r="H9">
            <v>0.63</v>
          </cell>
          <cell r="I9">
            <v>0.71</v>
          </cell>
          <cell r="J9">
            <v>1.32</v>
          </cell>
          <cell r="K9">
            <v>1.5</v>
          </cell>
          <cell r="L9">
            <v>1.92</v>
          </cell>
          <cell r="M9">
            <v>2.69</v>
          </cell>
          <cell r="N9">
            <v>3.51</v>
          </cell>
          <cell r="O9">
            <v>5.79</v>
          </cell>
          <cell r="P9">
            <v>6.65</v>
          </cell>
          <cell r="Q9">
            <v>9.89</v>
          </cell>
          <cell r="R9">
            <v>12.44</v>
          </cell>
          <cell r="S9">
            <v>14.8</v>
          </cell>
          <cell r="T9">
            <v>17.79</v>
          </cell>
          <cell r="U9">
            <v>13.41</v>
          </cell>
          <cell r="V9">
            <v>9.1199999999999992</v>
          </cell>
        </row>
        <row r="10">
          <cell r="D10" t="str">
            <v>1987-1991</v>
          </cell>
          <cell r="E10">
            <v>0.24</v>
          </cell>
          <cell r="F10">
            <v>0.27</v>
          </cell>
          <cell r="G10">
            <v>0.27</v>
          </cell>
          <cell r="H10">
            <v>0.36</v>
          </cell>
          <cell r="I10">
            <v>0.57999999999999996</v>
          </cell>
          <cell r="J10">
            <v>0.79</v>
          </cell>
          <cell r="K10">
            <v>1.01</v>
          </cell>
          <cell r="L10">
            <v>1.2</v>
          </cell>
          <cell r="M10">
            <v>1.29</v>
          </cell>
          <cell r="N10">
            <v>2.0699999999999998</v>
          </cell>
          <cell r="O10">
            <v>2.98</v>
          </cell>
          <cell r="P10">
            <v>4.3099999999999996</v>
          </cell>
          <cell r="Q10">
            <v>4.8499999999999996</v>
          </cell>
          <cell r="R10">
            <v>7.45</v>
          </cell>
          <cell r="S10">
            <v>7.66</v>
          </cell>
          <cell r="T10">
            <v>9.1</v>
          </cell>
          <cell r="U10">
            <v>6.72</v>
          </cell>
          <cell r="V10">
            <v>3.16</v>
          </cell>
        </row>
        <row r="11">
          <cell r="D11" t="str">
            <v>1982-1986</v>
          </cell>
          <cell r="E11">
            <v>0.09</v>
          </cell>
          <cell r="F11">
            <v>0.17</v>
          </cell>
          <cell r="G11">
            <v>0.21</v>
          </cell>
          <cell r="H11">
            <v>0.31</v>
          </cell>
          <cell r="I11">
            <v>0.32</v>
          </cell>
          <cell r="J11">
            <v>0.45</v>
          </cell>
          <cell r="K11">
            <v>0.52</v>
          </cell>
          <cell r="L11">
            <v>0.74</v>
          </cell>
          <cell r="M11">
            <v>0.99</v>
          </cell>
          <cell r="N11">
            <v>1.02</v>
          </cell>
          <cell r="O11">
            <v>2.14</v>
          </cell>
          <cell r="P11">
            <v>2.61</v>
          </cell>
          <cell r="Q11">
            <v>2.8</v>
          </cell>
          <cell r="R11">
            <v>2.95</v>
          </cell>
          <cell r="S11">
            <v>3.73</v>
          </cell>
          <cell r="T11">
            <v>2.81</v>
          </cell>
          <cell r="U11">
            <v>3.2</v>
          </cell>
          <cell r="V11">
            <v>1.31</v>
          </cell>
        </row>
        <row r="12">
          <cell r="D12" t="str">
            <v>2017-2021</v>
          </cell>
          <cell r="E12">
            <v>0.51</v>
          </cell>
          <cell r="F12">
            <v>0.91</v>
          </cell>
          <cell r="G12">
            <v>1.19</v>
          </cell>
          <cell r="H12">
            <v>1.48</v>
          </cell>
          <cell r="I12">
            <v>2.15</v>
          </cell>
          <cell r="J12">
            <v>3.27</v>
          </cell>
          <cell r="K12">
            <v>4.1900000000000004</v>
          </cell>
          <cell r="L12">
            <v>4.6100000000000003</v>
          </cell>
          <cell r="M12">
            <v>6.5</v>
          </cell>
          <cell r="N12">
            <v>9.1999999999999993</v>
          </cell>
          <cell r="O12">
            <v>12.71</v>
          </cell>
          <cell r="P12">
            <v>18.760000000000002</v>
          </cell>
          <cell r="Q12">
            <v>28.59</v>
          </cell>
          <cell r="R12">
            <v>38.28</v>
          </cell>
          <cell r="S12">
            <v>51.64</v>
          </cell>
          <cell r="T12">
            <v>60.22</v>
          </cell>
          <cell r="U12">
            <v>72</v>
          </cell>
          <cell r="V12">
            <v>72.28</v>
          </cell>
        </row>
        <row r="13">
          <cell r="D13" t="str">
            <v>2012-2016</v>
          </cell>
          <cell r="E13">
            <v>0.65</v>
          </cell>
          <cell r="F13">
            <v>0.74</v>
          </cell>
          <cell r="G13">
            <v>0.99</v>
          </cell>
          <cell r="H13">
            <v>1.42</v>
          </cell>
          <cell r="I13">
            <v>1.99</v>
          </cell>
          <cell r="J13">
            <v>2.69</v>
          </cell>
          <cell r="K13">
            <v>3.9</v>
          </cell>
          <cell r="L13">
            <v>4.8099999999999996</v>
          </cell>
          <cell r="M13">
            <v>6.99</v>
          </cell>
          <cell r="N13">
            <v>7.69</v>
          </cell>
          <cell r="O13">
            <v>12.61</v>
          </cell>
          <cell r="P13">
            <v>19.260000000000002</v>
          </cell>
          <cell r="Q13">
            <v>26.09</v>
          </cell>
          <cell r="R13">
            <v>32.74</v>
          </cell>
          <cell r="S13">
            <v>44.66</v>
          </cell>
          <cell r="T13">
            <v>54.38</v>
          </cell>
          <cell r="U13">
            <v>68.41</v>
          </cell>
          <cell r="V13">
            <v>69.81</v>
          </cell>
        </row>
        <row r="14">
          <cell r="D14" t="str">
            <v>2007-2011</v>
          </cell>
          <cell r="E14">
            <v>0.53</v>
          </cell>
          <cell r="F14">
            <v>0.99</v>
          </cell>
          <cell r="G14">
            <v>1.47</v>
          </cell>
          <cell r="H14">
            <v>1.79</v>
          </cell>
          <cell r="I14">
            <v>1.99</v>
          </cell>
          <cell r="J14">
            <v>2.17</v>
          </cell>
          <cell r="K14">
            <v>3.14</v>
          </cell>
          <cell r="L14">
            <v>4.33</v>
          </cell>
          <cell r="M14">
            <v>5.41</v>
          </cell>
          <cell r="N14">
            <v>7.63</v>
          </cell>
          <cell r="O14">
            <v>11.98</v>
          </cell>
          <cell r="P14">
            <v>17.16</v>
          </cell>
          <cell r="Q14">
            <v>23.91</v>
          </cell>
          <cell r="R14">
            <v>29.97</v>
          </cell>
          <cell r="S14">
            <v>40.869999999999997</v>
          </cell>
          <cell r="T14">
            <v>50.61</v>
          </cell>
          <cell r="U14">
            <v>61.71</v>
          </cell>
          <cell r="V14">
            <v>63.36</v>
          </cell>
        </row>
        <row r="15">
          <cell r="D15" t="str">
            <v>2002-2006</v>
          </cell>
          <cell r="E15">
            <v>0.55000000000000004</v>
          </cell>
          <cell r="F15">
            <v>1.19</v>
          </cell>
          <cell r="G15">
            <v>1.35</v>
          </cell>
          <cell r="H15">
            <v>1.37</v>
          </cell>
          <cell r="I15">
            <v>1.86</v>
          </cell>
          <cell r="J15">
            <v>2</v>
          </cell>
          <cell r="K15">
            <v>2.68</v>
          </cell>
          <cell r="L15">
            <v>3.4</v>
          </cell>
          <cell r="M15">
            <v>4.8600000000000003</v>
          </cell>
          <cell r="N15">
            <v>7.12</v>
          </cell>
          <cell r="O15">
            <v>9.82</v>
          </cell>
          <cell r="P15">
            <v>14.11</v>
          </cell>
          <cell r="Q15">
            <v>19.47</v>
          </cell>
          <cell r="R15">
            <v>27.05</v>
          </cell>
          <cell r="S15">
            <v>34.64</v>
          </cell>
          <cell r="T15">
            <v>45.27</v>
          </cell>
          <cell r="U15">
            <v>48.06</v>
          </cell>
          <cell r="V15">
            <v>44.74</v>
          </cell>
        </row>
        <row r="16">
          <cell r="D16" t="str">
            <v>1997-2001</v>
          </cell>
          <cell r="E16">
            <v>0.85</v>
          </cell>
          <cell r="F16">
            <v>0.73</v>
          </cell>
          <cell r="G16">
            <v>0.61</v>
          </cell>
          <cell r="H16">
            <v>1.2</v>
          </cell>
          <cell r="I16">
            <v>1.22</v>
          </cell>
          <cell r="J16">
            <v>1.34</v>
          </cell>
          <cell r="K16">
            <v>1.61</v>
          </cell>
          <cell r="L16">
            <v>2.48</v>
          </cell>
          <cell r="M16">
            <v>3.31</v>
          </cell>
          <cell r="N16">
            <v>4.97</v>
          </cell>
          <cell r="O16">
            <v>6.68</v>
          </cell>
          <cell r="P16">
            <v>8.67</v>
          </cell>
          <cell r="Q16">
            <v>12.97</v>
          </cell>
          <cell r="R16">
            <v>18.03</v>
          </cell>
          <cell r="S16">
            <v>21.16</v>
          </cell>
          <cell r="T16">
            <v>27.94</v>
          </cell>
          <cell r="U16">
            <v>22.95</v>
          </cell>
          <cell r="V16">
            <v>19.440000000000001</v>
          </cell>
        </row>
        <row r="17">
          <cell r="D17" t="str">
            <v>1992-1996</v>
          </cell>
          <cell r="E17">
            <v>0.72</v>
          </cell>
          <cell r="F17">
            <v>0.3</v>
          </cell>
          <cell r="G17">
            <v>0.64</v>
          </cell>
          <cell r="H17">
            <v>0.75</v>
          </cell>
          <cell r="I17">
            <v>0.77</v>
          </cell>
          <cell r="J17">
            <v>1.54</v>
          </cell>
          <cell r="K17">
            <v>1.84</v>
          </cell>
          <cell r="L17">
            <v>2.35</v>
          </cell>
          <cell r="M17">
            <v>2.89</v>
          </cell>
          <cell r="N17">
            <v>4.2</v>
          </cell>
          <cell r="O17">
            <v>6.53</v>
          </cell>
          <cell r="P17">
            <v>7.21</v>
          </cell>
          <cell r="Q17">
            <v>11.63</v>
          </cell>
          <cell r="R17">
            <v>14.17</v>
          </cell>
          <cell r="S17">
            <v>17.989999999999998</v>
          </cell>
          <cell r="T17">
            <v>21.61</v>
          </cell>
          <cell r="U17">
            <v>19.34</v>
          </cell>
          <cell r="V17">
            <v>10.55</v>
          </cell>
        </row>
        <row r="18">
          <cell r="D18" t="str">
            <v>1987-1991</v>
          </cell>
          <cell r="E18">
            <v>0.26</v>
          </cell>
          <cell r="F18">
            <v>0.4</v>
          </cell>
          <cell r="G18">
            <v>0.34</v>
          </cell>
          <cell r="H18">
            <v>0.47</v>
          </cell>
          <cell r="I18">
            <v>0.73</v>
          </cell>
          <cell r="J18">
            <v>0.9</v>
          </cell>
          <cell r="K18">
            <v>1.2</v>
          </cell>
          <cell r="L18">
            <v>1.51</v>
          </cell>
          <cell r="M18">
            <v>1.69</v>
          </cell>
          <cell r="N18">
            <v>2.67</v>
          </cell>
          <cell r="O18">
            <v>3.49</v>
          </cell>
          <cell r="P18">
            <v>4.5599999999999996</v>
          </cell>
          <cell r="Q18">
            <v>6.08</v>
          </cell>
          <cell r="R18">
            <v>9.7100000000000009</v>
          </cell>
          <cell r="S18">
            <v>9.3699999999999992</v>
          </cell>
          <cell r="T18">
            <v>12.26</v>
          </cell>
          <cell r="U18">
            <v>11.98</v>
          </cell>
          <cell r="V18">
            <v>5.95</v>
          </cell>
        </row>
        <row r="19">
          <cell r="D19" t="str">
            <v>1982-1986</v>
          </cell>
          <cell r="E19">
            <v>0.12</v>
          </cell>
          <cell r="F19">
            <v>0.26</v>
          </cell>
          <cell r="G19">
            <v>0.27</v>
          </cell>
          <cell r="H19">
            <v>0.38</v>
          </cell>
          <cell r="I19">
            <v>0.37</v>
          </cell>
          <cell r="J19">
            <v>0.59</v>
          </cell>
          <cell r="K19">
            <v>0.54</v>
          </cell>
          <cell r="L19">
            <v>0.79</v>
          </cell>
          <cell r="M19">
            <v>1.38</v>
          </cell>
          <cell r="N19">
            <v>0.93</v>
          </cell>
          <cell r="O19">
            <v>2.15</v>
          </cell>
          <cell r="P19">
            <v>3.16</v>
          </cell>
          <cell r="Q19">
            <v>3.34</v>
          </cell>
          <cell r="R19">
            <v>2.9</v>
          </cell>
          <cell r="S19">
            <v>6.05</v>
          </cell>
          <cell r="T19">
            <v>3.76</v>
          </cell>
          <cell r="U19">
            <v>4.8600000000000003</v>
          </cell>
          <cell r="V19">
            <v>0</v>
          </cell>
        </row>
        <row r="20">
          <cell r="D20" t="str">
            <v>2017-2021</v>
          </cell>
          <cell r="E20">
            <v>0.42</v>
          </cell>
          <cell r="F20">
            <v>0.37</v>
          </cell>
          <cell r="G20">
            <v>0.49</v>
          </cell>
          <cell r="H20">
            <v>1.02</v>
          </cell>
          <cell r="I20">
            <v>1.79</v>
          </cell>
          <cell r="J20">
            <v>3.06</v>
          </cell>
          <cell r="K20">
            <v>2.75</v>
          </cell>
          <cell r="L20">
            <v>3.92</v>
          </cell>
          <cell r="M20">
            <v>5.33</v>
          </cell>
          <cell r="N20">
            <v>7</v>
          </cell>
          <cell r="O20">
            <v>10.15</v>
          </cell>
          <cell r="P20">
            <v>14.46</v>
          </cell>
          <cell r="Q20">
            <v>20.79</v>
          </cell>
          <cell r="R20">
            <v>29.04</v>
          </cell>
          <cell r="S20">
            <v>34.549999999999997</v>
          </cell>
          <cell r="T20">
            <v>44.07</v>
          </cell>
          <cell r="U20">
            <v>48.48</v>
          </cell>
          <cell r="V20">
            <v>45.18</v>
          </cell>
        </row>
        <row r="21">
          <cell r="D21" t="str">
            <v>2012-2016</v>
          </cell>
          <cell r="E21">
            <v>0.37</v>
          </cell>
          <cell r="F21">
            <v>0.41</v>
          </cell>
          <cell r="G21">
            <v>0.72</v>
          </cell>
          <cell r="H21">
            <v>1.22</v>
          </cell>
          <cell r="I21">
            <v>1.35</v>
          </cell>
          <cell r="J21">
            <v>2.3199999999999998</v>
          </cell>
          <cell r="K21">
            <v>2.78</v>
          </cell>
          <cell r="L21">
            <v>3.8</v>
          </cell>
          <cell r="M21">
            <v>4.6100000000000003</v>
          </cell>
          <cell r="N21">
            <v>6.74</v>
          </cell>
          <cell r="O21">
            <v>10.76</v>
          </cell>
          <cell r="P21">
            <v>14.71</v>
          </cell>
          <cell r="Q21">
            <v>20.04</v>
          </cell>
          <cell r="R21">
            <v>23.97</v>
          </cell>
          <cell r="S21">
            <v>32.72</v>
          </cell>
          <cell r="T21">
            <v>38.200000000000003</v>
          </cell>
          <cell r="U21">
            <v>40.65</v>
          </cell>
          <cell r="V21">
            <v>43.49</v>
          </cell>
        </row>
        <row r="22">
          <cell r="D22" t="str">
            <v>2007-2011</v>
          </cell>
          <cell r="E22">
            <v>0.33</v>
          </cell>
          <cell r="F22">
            <v>0.79</v>
          </cell>
          <cell r="G22">
            <v>0.89</v>
          </cell>
          <cell r="H22">
            <v>0.85</v>
          </cell>
          <cell r="I22">
            <v>1.51</v>
          </cell>
          <cell r="J22">
            <v>2.6</v>
          </cell>
          <cell r="K22">
            <v>2.66</v>
          </cell>
          <cell r="L22">
            <v>3.24</v>
          </cell>
          <cell r="M22">
            <v>4.6900000000000004</v>
          </cell>
          <cell r="N22">
            <v>6.56</v>
          </cell>
          <cell r="O22">
            <v>10</v>
          </cell>
          <cell r="P22">
            <v>12.73</v>
          </cell>
          <cell r="Q22">
            <v>18.47</v>
          </cell>
          <cell r="R22">
            <v>23.46</v>
          </cell>
          <cell r="S22">
            <v>27.5</v>
          </cell>
          <cell r="T22">
            <v>36.86</v>
          </cell>
          <cell r="U22">
            <v>37.68</v>
          </cell>
          <cell r="V22">
            <v>35.78</v>
          </cell>
        </row>
        <row r="23">
          <cell r="D23" t="str">
            <v>2002-2006</v>
          </cell>
          <cell r="E23">
            <v>0.56000000000000005</v>
          </cell>
          <cell r="F23">
            <v>0.43</v>
          </cell>
          <cell r="G23">
            <v>0.83</v>
          </cell>
          <cell r="H23">
            <v>0.76</v>
          </cell>
          <cell r="I23">
            <v>1.3</v>
          </cell>
          <cell r="J23">
            <v>1.88</v>
          </cell>
          <cell r="K23">
            <v>2.29</v>
          </cell>
          <cell r="L23">
            <v>2.64</v>
          </cell>
          <cell r="M23">
            <v>4.4000000000000004</v>
          </cell>
          <cell r="N23">
            <v>6.11</v>
          </cell>
          <cell r="O23">
            <v>7.86</v>
          </cell>
          <cell r="P23">
            <v>12.53</v>
          </cell>
          <cell r="Q23">
            <v>15.36</v>
          </cell>
          <cell r="R23">
            <v>20.32</v>
          </cell>
          <cell r="S23">
            <v>22.58</v>
          </cell>
          <cell r="T23">
            <v>29.32</v>
          </cell>
          <cell r="U23">
            <v>32.380000000000003</v>
          </cell>
          <cell r="V23">
            <v>27.94</v>
          </cell>
        </row>
        <row r="24">
          <cell r="D24" t="str">
            <v>1997-2001</v>
          </cell>
          <cell r="E24">
            <v>0.22</v>
          </cell>
          <cell r="F24">
            <v>0.26</v>
          </cell>
          <cell r="G24">
            <v>0.57999999999999996</v>
          </cell>
          <cell r="H24">
            <v>0.56999999999999995</v>
          </cell>
          <cell r="I24">
            <v>0.89</v>
          </cell>
          <cell r="J24">
            <v>1.08</v>
          </cell>
          <cell r="K24">
            <v>1.44</v>
          </cell>
          <cell r="L24">
            <v>2.02</v>
          </cell>
          <cell r="M24">
            <v>2.92</v>
          </cell>
          <cell r="N24">
            <v>3.9</v>
          </cell>
          <cell r="O24">
            <v>4.8499999999999996</v>
          </cell>
          <cell r="P24">
            <v>7.4</v>
          </cell>
          <cell r="Q24">
            <v>10.71</v>
          </cell>
          <cell r="R24">
            <v>14.27</v>
          </cell>
          <cell r="S24">
            <v>14.46</v>
          </cell>
          <cell r="T24">
            <v>16.71</v>
          </cell>
          <cell r="U24">
            <v>16.64</v>
          </cell>
          <cell r="V24">
            <v>12.93</v>
          </cell>
        </row>
        <row r="25">
          <cell r="D25" t="str">
            <v>1992-1996</v>
          </cell>
          <cell r="E25">
            <v>0.18</v>
          </cell>
          <cell r="F25">
            <v>0.22</v>
          </cell>
          <cell r="G25">
            <v>0.23</v>
          </cell>
          <cell r="H25">
            <v>0.51</v>
          </cell>
          <cell r="I25">
            <v>0.65</v>
          </cell>
          <cell r="J25">
            <v>1.1000000000000001</v>
          </cell>
          <cell r="K25">
            <v>1.1599999999999999</v>
          </cell>
          <cell r="L25">
            <v>1.47</v>
          </cell>
          <cell r="M25">
            <v>2.4900000000000002</v>
          </cell>
          <cell r="N25">
            <v>2.8</v>
          </cell>
          <cell r="O25">
            <v>5.03</v>
          </cell>
          <cell r="P25">
            <v>6.08</v>
          </cell>
          <cell r="Q25">
            <v>7.85</v>
          </cell>
          <cell r="R25">
            <v>10.09</v>
          </cell>
          <cell r="S25">
            <v>10.8</v>
          </cell>
          <cell r="T25">
            <v>13.62</v>
          </cell>
          <cell r="U25">
            <v>8</v>
          </cell>
          <cell r="V25">
            <v>8.16</v>
          </cell>
        </row>
        <row r="26">
          <cell r="D26" t="str">
            <v>1987-1991</v>
          </cell>
          <cell r="E26">
            <v>0.23</v>
          </cell>
          <cell r="F26">
            <v>0.13</v>
          </cell>
          <cell r="G26">
            <v>0.19</v>
          </cell>
          <cell r="H26">
            <v>0.25</v>
          </cell>
          <cell r="I26">
            <v>0.42</v>
          </cell>
          <cell r="J26">
            <v>0.67</v>
          </cell>
          <cell r="K26">
            <v>0.81</v>
          </cell>
          <cell r="L26">
            <v>0.87</v>
          </cell>
          <cell r="M26">
            <v>0.88</v>
          </cell>
          <cell r="N26">
            <v>1.44</v>
          </cell>
          <cell r="O26">
            <v>2.46</v>
          </cell>
          <cell r="P26">
            <v>4</v>
          </cell>
          <cell r="Q26">
            <v>3.13</v>
          </cell>
          <cell r="R26">
            <v>4.49</v>
          </cell>
          <cell r="S26">
            <v>5.67</v>
          </cell>
          <cell r="T26">
            <v>5.97</v>
          </cell>
          <cell r="U26">
            <v>2.62</v>
          </cell>
          <cell r="V26">
            <v>1.45</v>
          </cell>
        </row>
        <row r="27">
          <cell r="D27" t="str">
            <v>1982-1986</v>
          </cell>
          <cell r="E27">
            <v>0.06</v>
          </cell>
          <cell r="F27">
            <v>0.08</v>
          </cell>
          <cell r="G27">
            <v>0.13</v>
          </cell>
          <cell r="H27">
            <v>0.23</v>
          </cell>
          <cell r="I27">
            <v>0.27</v>
          </cell>
          <cell r="J27">
            <v>0.31</v>
          </cell>
          <cell r="K27">
            <v>0.49</v>
          </cell>
          <cell r="L27">
            <v>0.68</v>
          </cell>
          <cell r="M27">
            <v>0.57999999999999996</v>
          </cell>
          <cell r="N27">
            <v>1.1200000000000001</v>
          </cell>
          <cell r="O27">
            <v>2.12</v>
          </cell>
          <cell r="P27">
            <v>1.8</v>
          </cell>
          <cell r="Q27">
            <v>2.0499999999999998</v>
          </cell>
          <cell r="R27">
            <v>3.02</v>
          </cell>
          <cell r="S27">
            <v>1.22</v>
          </cell>
          <cell r="T27">
            <v>2</v>
          </cell>
          <cell r="U27">
            <v>2</v>
          </cell>
          <cell r="V27">
            <v>2.0099999999999998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_9_AGE_data"/>
      <sheetName val="140_9_AGE_fig"/>
      <sheetName val="140_AGE_data"/>
      <sheetName val="140_AGE_fig"/>
      <sheetName val="141_AGE_data"/>
      <sheetName val="141_AGE_fig"/>
      <sheetName val="142_AGE_data"/>
      <sheetName val="142_AGE_fig"/>
      <sheetName val="143_AGE_data"/>
      <sheetName val="143_AGE_fig"/>
      <sheetName val="144_AGE_data"/>
      <sheetName val="144_AGE_fig"/>
      <sheetName val="145_AGE_data"/>
      <sheetName val="145_AGE_fig"/>
      <sheetName val="146_AGE_data"/>
      <sheetName val="146_AGE_fig"/>
      <sheetName val="147_AGE_data"/>
      <sheetName val="147_AGE_fig"/>
      <sheetName val="148_AGE_data"/>
      <sheetName val="148_AGE_fig"/>
      <sheetName val="149_AGE_data"/>
      <sheetName val="149_AGE_fig"/>
      <sheetName val="口腔、口咽、下咽分類標準"/>
      <sheetName val="口腔_AGE_data"/>
      <sheetName val="口腔_AGE_fig"/>
      <sheetName val="口咽_AGE_data"/>
      <sheetName val="口咽_AGE_fig"/>
      <sheetName val="下咽_AGE_data"/>
      <sheetName val="下咽_AGE_fig"/>
    </sheetNames>
    <sheetDataSet>
      <sheetData sheetId="0">
        <row r="3">
          <cell r="E3" t="str">
            <v>0-4</v>
          </cell>
          <cell r="F3" t="str">
            <v>5-9</v>
          </cell>
          <cell r="G3" t="str">
            <v>10-14</v>
          </cell>
          <cell r="H3" t="str">
            <v>15-19</v>
          </cell>
          <cell r="I3" t="str">
            <v>20-24</v>
          </cell>
          <cell r="J3" t="str">
            <v>25-29</v>
          </cell>
          <cell r="K3" t="str">
            <v>30-34</v>
          </cell>
          <cell r="L3" t="str">
            <v>35-39</v>
          </cell>
          <cell r="M3" t="str">
            <v>40-44</v>
          </cell>
          <cell r="N3" t="str">
            <v>45-49</v>
          </cell>
          <cell r="O3" t="str">
            <v>50-54</v>
          </cell>
          <cell r="P3" t="str">
            <v>55-59</v>
          </cell>
          <cell r="Q3" t="str">
            <v>60-64</v>
          </cell>
          <cell r="R3" t="str">
            <v>65-69</v>
          </cell>
          <cell r="S3" t="str">
            <v>70-74</v>
          </cell>
          <cell r="T3" t="str">
            <v>75-79</v>
          </cell>
          <cell r="U3" t="str">
            <v>80-84</v>
          </cell>
          <cell r="V3" t="str">
            <v>85+</v>
          </cell>
        </row>
        <row r="4">
          <cell r="D4" t="str">
            <v>2017-2021</v>
          </cell>
          <cell r="E4">
            <v>0.02</v>
          </cell>
          <cell r="F4">
            <v>0.02</v>
          </cell>
          <cell r="G4">
            <v>0.04</v>
          </cell>
          <cell r="H4">
            <v>0.08</v>
          </cell>
          <cell r="I4">
            <v>0.35</v>
          </cell>
          <cell r="J4">
            <v>1.06</v>
          </cell>
          <cell r="K4">
            <v>3.69</v>
          </cell>
          <cell r="L4">
            <v>11.77</v>
          </cell>
          <cell r="M4">
            <v>29.54</v>
          </cell>
          <cell r="N4">
            <v>53.08</v>
          </cell>
          <cell r="O4">
            <v>70.709999999999994</v>
          </cell>
          <cell r="P4">
            <v>83.53</v>
          </cell>
          <cell r="Q4">
            <v>82.07</v>
          </cell>
          <cell r="R4">
            <v>77.260000000000005</v>
          </cell>
          <cell r="S4">
            <v>65.569999999999993</v>
          </cell>
          <cell r="T4">
            <v>58.28</v>
          </cell>
          <cell r="U4">
            <v>49.47</v>
          </cell>
          <cell r="V4">
            <v>39.26</v>
          </cell>
        </row>
        <row r="5">
          <cell r="D5" t="str">
            <v>2012-2016</v>
          </cell>
          <cell r="E5">
            <v>0.04</v>
          </cell>
          <cell r="F5">
            <v>0.06</v>
          </cell>
          <cell r="G5">
            <v>0.06</v>
          </cell>
          <cell r="H5">
            <v>0.18</v>
          </cell>
          <cell r="I5">
            <v>0.44</v>
          </cell>
          <cell r="J5">
            <v>1.28</v>
          </cell>
          <cell r="K5">
            <v>5.1100000000000003</v>
          </cell>
          <cell r="L5">
            <v>16.87</v>
          </cell>
          <cell r="M5">
            <v>38.71</v>
          </cell>
          <cell r="N5">
            <v>57.8</v>
          </cell>
          <cell r="O5">
            <v>74.400000000000006</v>
          </cell>
          <cell r="P5">
            <v>77.69</v>
          </cell>
          <cell r="Q5">
            <v>76.239999999999995</v>
          </cell>
          <cell r="R5">
            <v>69.47</v>
          </cell>
          <cell r="S5">
            <v>63.19</v>
          </cell>
          <cell r="T5">
            <v>51.92</v>
          </cell>
          <cell r="U5">
            <v>42.47</v>
          </cell>
          <cell r="V5">
            <v>37.81</v>
          </cell>
        </row>
        <row r="6">
          <cell r="D6" t="str">
            <v>2007-2011</v>
          </cell>
          <cell r="E6">
            <v>0.02</v>
          </cell>
          <cell r="F6">
            <v>0.08</v>
          </cell>
          <cell r="G6">
            <v>0.04</v>
          </cell>
          <cell r="H6">
            <v>0.16</v>
          </cell>
          <cell r="I6">
            <v>0.43</v>
          </cell>
          <cell r="J6">
            <v>1.53</v>
          </cell>
          <cell r="K6">
            <v>7.64</v>
          </cell>
          <cell r="L6">
            <v>21.73</v>
          </cell>
          <cell r="M6">
            <v>40.15</v>
          </cell>
          <cell r="N6">
            <v>54.85</v>
          </cell>
          <cell r="O6">
            <v>67.44</v>
          </cell>
          <cell r="P6">
            <v>68.709999999999994</v>
          </cell>
          <cell r="Q6">
            <v>69.78</v>
          </cell>
          <cell r="R6">
            <v>63.58</v>
          </cell>
          <cell r="S6">
            <v>53.45</v>
          </cell>
          <cell r="T6">
            <v>45.34</v>
          </cell>
          <cell r="U6">
            <v>39.18</v>
          </cell>
          <cell r="V6">
            <v>36.630000000000003</v>
          </cell>
        </row>
        <row r="7">
          <cell r="D7" t="str">
            <v>2002-2006</v>
          </cell>
          <cell r="E7">
            <v>0.06</v>
          </cell>
          <cell r="F7">
            <v>0.04</v>
          </cell>
          <cell r="G7">
            <v>0.09</v>
          </cell>
          <cell r="H7">
            <v>0.1</v>
          </cell>
          <cell r="I7">
            <v>0.36</v>
          </cell>
          <cell r="J7">
            <v>2.08</v>
          </cell>
          <cell r="K7">
            <v>8.56</v>
          </cell>
          <cell r="L7">
            <v>18.079999999999998</v>
          </cell>
          <cell r="M7">
            <v>32.4</v>
          </cell>
          <cell r="N7">
            <v>46.22</v>
          </cell>
          <cell r="O7">
            <v>54.57</v>
          </cell>
          <cell r="P7">
            <v>56.42</v>
          </cell>
          <cell r="Q7">
            <v>56.01</v>
          </cell>
          <cell r="R7">
            <v>49.75</v>
          </cell>
          <cell r="S7">
            <v>42.72</v>
          </cell>
          <cell r="T7">
            <v>35.01</v>
          </cell>
          <cell r="U7">
            <v>34.67</v>
          </cell>
          <cell r="V7">
            <v>25.11</v>
          </cell>
        </row>
        <row r="8">
          <cell r="D8" t="str">
            <v>1997-2001</v>
          </cell>
          <cell r="E8">
            <v>7.0000000000000007E-2</v>
          </cell>
          <cell r="F8">
            <v>0.01</v>
          </cell>
          <cell r="G8">
            <v>0.05</v>
          </cell>
          <cell r="H8">
            <v>0.09</v>
          </cell>
          <cell r="I8">
            <v>0.39</v>
          </cell>
          <cell r="J8">
            <v>1.95</v>
          </cell>
          <cell r="K8">
            <v>6.07</v>
          </cell>
          <cell r="L8">
            <v>13.61</v>
          </cell>
          <cell r="M8">
            <v>24.21</v>
          </cell>
          <cell r="N8">
            <v>34.78</v>
          </cell>
          <cell r="O8">
            <v>44.32</v>
          </cell>
          <cell r="P8">
            <v>45.4</v>
          </cell>
          <cell r="Q8">
            <v>43.34</v>
          </cell>
          <cell r="R8">
            <v>36.97</v>
          </cell>
          <cell r="S8">
            <v>33.68</v>
          </cell>
          <cell r="T8">
            <v>28.79</v>
          </cell>
          <cell r="U8">
            <v>28.82</v>
          </cell>
          <cell r="V8">
            <v>23.65</v>
          </cell>
        </row>
        <row r="9">
          <cell r="D9" t="str">
            <v>1992-1996</v>
          </cell>
          <cell r="E9">
            <v>7.0000000000000007E-2</v>
          </cell>
          <cell r="F9">
            <v>0.1</v>
          </cell>
          <cell r="G9">
            <v>0.04</v>
          </cell>
          <cell r="H9">
            <v>0.13</v>
          </cell>
          <cell r="I9">
            <v>0.42</v>
          </cell>
          <cell r="J9">
            <v>1.07</v>
          </cell>
          <cell r="K9">
            <v>3.71</v>
          </cell>
          <cell r="L9">
            <v>8.2899999999999991</v>
          </cell>
          <cell r="M9">
            <v>15.32</v>
          </cell>
          <cell r="N9">
            <v>23.49</v>
          </cell>
          <cell r="O9">
            <v>26.77</v>
          </cell>
          <cell r="P9">
            <v>29.48</v>
          </cell>
          <cell r="Q9">
            <v>29.17</v>
          </cell>
          <cell r="R9">
            <v>26.08</v>
          </cell>
          <cell r="S9">
            <v>24.94</v>
          </cell>
          <cell r="T9">
            <v>27.35</v>
          </cell>
          <cell r="U9">
            <v>20.48</v>
          </cell>
          <cell r="V9">
            <v>10.039999999999999</v>
          </cell>
        </row>
        <row r="10">
          <cell r="D10" t="str">
            <v>1987-1991</v>
          </cell>
          <cell r="E10">
            <v>0.06</v>
          </cell>
          <cell r="F10">
            <v>0.05</v>
          </cell>
          <cell r="G10">
            <v>0.08</v>
          </cell>
          <cell r="H10">
            <v>0.12</v>
          </cell>
          <cell r="I10">
            <v>0.24</v>
          </cell>
          <cell r="J10">
            <v>0.75</v>
          </cell>
          <cell r="K10">
            <v>2.0299999999999998</v>
          </cell>
          <cell r="L10">
            <v>4.62</v>
          </cell>
          <cell r="M10">
            <v>9.6</v>
          </cell>
          <cell r="N10">
            <v>13.99</v>
          </cell>
          <cell r="O10">
            <v>16.309999999999999</v>
          </cell>
          <cell r="P10">
            <v>19.18</v>
          </cell>
          <cell r="Q10">
            <v>17.88</v>
          </cell>
          <cell r="R10">
            <v>18.59</v>
          </cell>
          <cell r="S10">
            <v>23.23</v>
          </cell>
          <cell r="T10">
            <v>19.36</v>
          </cell>
          <cell r="U10">
            <v>12.4</v>
          </cell>
          <cell r="V10">
            <v>11.73</v>
          </cell>
        </row>
        <row r="11">
          <cell r="D11" t="str">
            <v>1982-1986</v>
          </cell>
          <cell r="E11">
            <v>0.08</v>
          </cell>
          <cell r="F11">
            <v>0.02</v>
          </cell>
          <cell r="G11">
            <v>0.04</v>
          </cell>
          <cell r="H11">
            <v>0.05</v>
          </cell>
          <cell r="I11">
            <v>0.15</v>
          </cell>
          <cell r="J11">
            <v>0.55000000000000004</v>
          </cell>
          <cell r="K11">
            <v>1.2</v>
          </cell>
          <cell r="L11">
            <v>2.95</v>
          </cell>
          <cell r="M11">
            <v>6.04</v>
          </cell>
          <cell r="N11">
            <v>7.82</v>
          </cell>
          <cell r="O11">
            <v>11.38</v>
          </cell>
          <cell r="P11">
            <v>11.86</v>
          </cell>
          <cell r="Q11">
            <v>13.8</v>
          </cell>
          <cell r="R11">
            <v>19.170000000000002</v>
          </cell>
          <cell r="S11">
            <v>16.600000000000001</v>
          </cell>
          <cell r="T11">
            <v>12.45</v>
          </cell>
          <cell r="U11">
            <v>11.64</v>
          </cell>
          <cell r="V11">
            <v>11.14</v>
          </cell>
        </row>
        <row r="12">
          <cell r="D12" t="str">
            <v>2017-2021</v>
          </cell>
          <cell r="E12">
            <v>0.04</v>
          </cell>
          <cell r="F12">
            <v>0</v>
          </cell>
          <cell r="G12">
            <v>0.04</v>
          </cell>
          <cell r="H12">
            <v>0.03</v>
          </cell>
          <cell r="I12">
            <v>0.38</v>
          </cell>
          <cell r="J12">
            <v>1.42</v>
          </cell>
          <cell r="K12">
            <v>6.21</v>
          </cell>
          <cell r="L12">
            <v>21.71</v>
          </cell>
          <cell r="M12">
            <v>56.45</v>
          </cell>
          <cell r="N12">
            <v>101.94</v>
          </cell>
          <cell r="O12">
            <v>134.44999999999999</v>
          </cell>
          <cell r="P12">
            <v>158.69999999999999</v>
          </cell>
          <cell r="Q12">
            <v>155.81</v>
          </cell>
          <cell r="R12">
            <v>143.82</v>
          </cell>
          <cell r="S12">
            <v>121.03</v>
          </cell>
          <cell r="T12">
            <v>106.59</v>
          </cell>
          <cell r="U12">
            <v>86.38</v>
          </cell>
          <cell r="V12">
            <v>58.6</v>
          </cell>
        </row>
        <row r="13">
          <cell r="D13" t="str">
            <v>2012-2016</v>
          </cell>
          <cell r="E13">
            <v>0.04</v>
          </cell>
          <cell r="F13">
            <v>0</v>
          </cell>
          <cell r="G13">
            <v>0.03</v>
          </cell>
          <cell r="H13">
            <v>0.2</v>
          </cell>
          <cell r="I13">
            <v>0.48</v>
          </cell>
          <cell r="J13">
            <v>1.93</v>
          </cell>
          <cell r="K13">
            <v>9.1</v>
          </cell>
          <cell r="L13">
            <v>31.88</v>
          </cell>
          <cell r="M13">
            <v>74.47</v>
          </cell>
          <cell r="N13">
            <v>109.97</v>
          </cell>
          <cell r="O13">
            <v>140.68</v>
          </cell>
          <cell r="P13">
            <v>147.58000000000001</v>
          </cell>
          <cell r="Q13">
            <v>144.74</v>
          </cell>
          <cell r="R13">
            <v>130.44</v>
          </cell>
          <cell r="S13">
            <v>115.8</v>
          </cell>
          <cell r="T13">
            <v>94.16</v>
          </cell>
          <cell r="U13">
            <v>67.86</v>
          </cell>
          <cell r="V13">
            <v>54.07</v>
          </cell>
        </row>
        <row r="14">
          <cell r="D14" t="str">
            <v>2007-2011</v>
          </cell>
          <cell r="E14">
            <v>0.04</v>
          </cell>
          <cell r="F14">
            <v>0.09</v>
          </cell>
          <cell r="G14">
            <v>0.02</v>
          </cell>
          <cell r="H14">
            <v>0.17</v>
          </cell>
          <cell r="I14">
            <v>0.45</v>
          </cell>
          <cell r="J14">
            <v>2.31</v>
          </cell>
          <cell r="K14">
            <v>14.13</v>
          </cell>
          <cell r="L14">
            <v>41.56</v>
          </cell>
          <cell r="M14">
            <v>76.209999999999994</v>
          </cell>
          <cell r="N14">
            <v>103.87</v>
          </cell>
          <cell r="O14">
            <v>127.8</v>
          </cell>
          <cell r="P14">
            <v>129.93</v>
          </cell>
          <cell r="Q14">
            <v>131.94999999999999</v>
          </cell>
          <cell r="R14">
            <v>118.18</v>
          </cell>
          <cell r="S14">
            <v>96.4</v>
          </cell>
          <cell r="T14">
            <v>71.73</v>
          </cell>
          <cell r="U14">
            <v>58.41</v>
          </cell>
          <cell r="V14">
            <v>53.72</v>
          </cell>
        </row>
        <row r="15">
          <cell r="D15" t="str">
            <v>2002-2006</v>
          </cell>
          <cell r="E15">
            <v>0.09</v>
          </cell>
          <cell r="F15">
            <v>0.05</v>
          </cell>
          <cell r="G15">
            <v>0.09</v>
          </cell>
          <cell r="H15">
            <v>0.02</v>
          </cell>
          <cell r="I15">
            <v>0.38</v>
          </cell>
          <cell r="J15">
            <v>3.43</v>
          </cell>
          <cell r="K15">
            <v>15.57</v>
          </cell>
          <cell r="L15">
            <v>34.08</v>
          </cell>
          <cell r="M15">
            <v>60.68</v>
          </cell>
          <cell r="N15">
            <v>87.06</v>
          </cell>
          <cell r="O15">
            <v>102.62</v>
          </cell>
          <cell r="P15">
            <v>105.6</v>
          </cell>
          <cell r="Q15">
            <v>104.18</v>
          </cell>
          <cell r="R15">
            <v>91.02</v>
          </cell>
          <cell r="S15">
            <v>69.209999999999994</v>
          </cell>
          <cell r="T15">
            <v>53.07</v>
          </cell>
          <cell r="U15">
            <v>49.62</v>
          </cell>
          <cell r="V15">
            <v>35.97</v>
          </cell>
        </row>
        <row r="16">
          <cell r="D16" t="str">
            <v>1997-2001</v>
          </cell>
          <cell r="E16">
            <v>0.05</v>
          </cell>
          <cell r="F16">
            <v>0.02</v>
          </cell>
          <cell r="G16">
            <v>0.05</v>
          </cell>
          <cell r="H16">
            <v>0.1</v>
          </cell>
          <cell r="I16">
            <v>0.63</v>
          </cell>
          <cell r="J16">
            <v>3.26</v>
          </cell>
          <cell r="K16">
            <v>10.93</v>
          </cell>
          <cell r="L16">
            <v>25.19</v>
          </cell>
          <cell r="M16">
            <v>45.55</v>
          </cell>
          <cell r="N16">
            <v>64.959999999999994</v>
          </cell>
          <cell r="O16">
            <v>82.87</v>
          </cell>
          <cell r="P16">
            <v>84.52</v>
          </cell>
          <cell r="Q16">
            <v>78.98</v>
          </cell>
          <cell r="R16">
            <v>60.31</v>
          </cell>
          <cell r="S16">
            <v>50.05</v>
          </cell>
          <cell r="T16">
            <v>42.01</v>
          </cell>
          <cell r="U16">
            <v>41.31</v>
          </cell>
          <cell r="V16">
            <v>33</v>
          </cell>
        </row>
        <row r="17">
          <cell r="D17" t="str">
            <v>1992-1996</v>
          </cell>
          <cell r="E17">
            <v>0.1</v>
          </cell>
          <cell r="F17">
            <v>0.16</v>
          </cell>
          <cell r="G17">
            <v>0.04</v>
          </cell>
          <cell r="H17">
            <v>0.12</v>
          </cell>
          <cell r="I17">
            <v>0.57999999999999996</v>
          </cell>
          <cell r="J17">
            <v>1.72</v>
          </cell>
          <cell r="K17">
            <v>6.54</v>
          </cell>
          <cell r="L17">
            <v>14.81</v>
          </cell>
          <cell r="M17">
            <v>28.34</v>
          </cell>
          <cell r="N17">
            <v>43.49</v>
          </cell>
          <cell r="O17">
            <v>49.43</v>
          </cell>
          <cell r="P17">
            <v>53.66</v>
          </cell>
          <cell r="Q17">
            <v>47.68</v>
          </cell>
          <cell r="R17">
            <v>38.71</v>
          </cell>
          <cell r="S17">
            <v>36.81</v>
          </cell>
          <cell r="T17">
            <v>41.42</v>
          </cell>
          <cell r="U17">
            <v>33.25</v>
          </cell>
          <cell r="V17">
            <v>13.56</v>
          </cell>
        </row>
        <row r="18">
          <cell r="D18" t="str">
            <v>1987-1991</v>
          </cell>
          <cell r="E18">
            <v>0.05</v>
          </cell>
          <cell r="F18">
            <v>0.04</v>
          </cell>
          <cell r="G18">
            <v>0.14000000000000001</v>
          </cell>
          <cell r="H18">
            <v>0.13</v>
          </cell>
          <cell r="I18">
            <v>0.26</v>
          </cell>
          <cell r="J18">
            <v>1.1399999999999999</v>
          </cell>
          <cell r="K18">
            <v>3.12</v>
          </cell>
          <cell r="L18">
            <v>7.91</v>
          </cell>
          <cell r="M18">
            <v>17.260000000000002</v>
          </cell>
          <cell r="N18">
            <v>25.26</v>
          </cell>
          <cell r="O18">
            <v>28.84</v>
          </cell>
          <cell r="P18">
            <v>31.15</v>
          </cell>
          <cell r="Q18">
            <v>26.55</v>
          </cell>
          <cell r="R18">
            <v>27.72</v>
          </cell>
          <cell r="S18">
            <v>36.119999999999997</v>
          </cell>
          <cell r="T18">
            <v>28.6</v>
          </cell>
          <cell r="U18">
            <v>20.61</v>
          </cell>
          <cell r="V18">
            <v>23.79</v>
          </cell>
        </row>
        <row r="19">
          <cell r="D19" t="str">
            <v>1982-1986</v>
          </cell>
          <cell r="E19">
            <v>0.1</v>
          </cell>
          <cell r="F19">
            <v>0</v>
          </cell>
          <cell r="G19">
            <v>0.04</v>
          </cell>
          <cell r="H19">
            <v>0.02</v>
          </cell>
          <cell r="I19">
            <v>0.2</v>
          </cell>
          <cell r="J19">
            <v>0.7</v>
          </cell>
          <cell r="K19">
            <v>1.9</v>
          </cell>
          <cell r="L19">
            <v>5.25</v>
          </cell>
          <cell r="M19">
            <v>10.46</v>
          </cell>
          <cell r="N19">
            <v>13.51</v>
          </cell>
          <cell r="O19">
            <v>18.010000000000002</v>
          </cell>
          <cell r="P19">
            <v>17.149999999999999</v>
          </cell>
          <cell r="Q19">
            <v>20.59</v>
          </cell>
          <cell r="R19">
            <v>27.86</v>
          </cell>
          <cell r="S19">
            <v>25.76</v>
          </cell>
          <cell r="T19">
            <v>21.96</v>
          </cell>
          <cell r="U19">
            <v>20.84</v>
          </cell>
          <cell r="V19">
            <v>18.84</v>
          </cell>
        </row>
        <row r="20">
          <cell r="D20" t="str">
            <v>2017-2021</v>
          </cell>
          <cell r="E20">
            <v>0</v>
          </cell>
          <cell r="F20">
            <v>0.04</v>
          </cell>
          <cell r="G20">
            <v>0.04</v>
          </cell>
          <cell r="H20">
            <v>0.13</v>
          </cell>
          <cell r="I20">
            <v>0.32</v>
          </cell>
          <cell r="J20">
            <v>0.67</v>
          </cell>
          <cell r="K20">
            <v>1.0900000000000001</v>
          </cell>
          <cell r="L20">
            <v>2</v>
          </cell>
          <cell r="M20">
            <v>3.44</v>
          </cell>
          <cell r="N20">
            <v>5.86</v>
          </cell>
          <cell r="O20">
            <v>8.77</v>
          </cell>
          <cell r="P20">
            <v>11.45</v>
          </cell>
          <cell r="Q20">
            <v>13.1</v>
          </cell>
          <cell r="R20">
            <v>16.82</v>
          </cell>
          <cell r="S20">
            <v>17.32</v>
          </cell>
          <cell r="T20">
            <v>19.62</v>
          </cell>
          <cell r="U20">
            <v>22.77</v>
          </cell>
          <cell r="V20">
            <v>24.11</v>
          </cell>
        </row>
        <row r="21">
          <cell r="D21" t="str">
            <v>2012-2016</v>
          </cell>
          <cell r="E21">
            <v>0.04</v>
          </cell>
          <cell r="F21">
            <v>0.12</v>
          </cell>
          <cell r="G21">
            <v>0.1</v>
          </cell>
          <cell r="H21">
            <v>0.16</v>
          </cell>
          <cell r="I21">
            <v>0.39</v>
          </cell>
          <cell r="J21">
            <v>0.6</v>
          </cell>
          <cell r="K21">
            <v>1.1399999999999999</v>
          </cell>
          <cell r="L21">
            <v>2.15</v>
          </cell>
          <cell r="M21">
            <v>3.65</v>
          </cell>
          <cell r="N21">
            <v>6.11</v>
          </cell>
          <cell r="O21">
            <v>9.31</v>
          </cell>
          <cell r="P21">
            <v>10.37</v>
          </cell>
          <cell r="Q21">
            <v>11.67</v>
          </cell>
          <cell r="R21">
            <v>13.74</v>
          </cell>
          <cell r="S21">
            <v>17.86</v>
          </cell>
          <cell r="T21">
            <v>17.95</v>
          </cell>
          <cell r="U21">
            <v>19.98</v>
          </cell>
          <cell r="V21">
            <v>22.92</v>
          </cell>
        </row>
        <row r="22">
          <cell r="D22" t="str">
            <v>2007-2011</v>
          </cell>
          <cell r="E22">
            <v>0</v>
          </cell>
          <cell r="F22">
            <v>7.0000000000000007E-2</v>
          </cell>
          <cell r="G22">
            <v>0.05</v>
          </cell>
          <cell r="H22">
            <v>0.16</v>
          </cell>
          <cell r="I22">
            <v>0.4</v>
          </cell>
          <cell r="J22">
            <v>0.73</v>
          </cell>
          <cell r="K22">
            <v>1.1299999999999999</v>
          </cell>
          <cell r="L22">
            <v>1.93</v>
          </cell>
          <cell r="M22">
            <v>3.74</v>
          </cell>
          <cell r="N22">
            <v>5.64</v>
          </cell>
          <cell r="O22">
            <v>7.77</v>
          </cell>
          <cell r="P22">
            <v>9.19</v>
          </cell>
          <cell r="Q22">
            <v>10.68</v>
          </cell>
          <cell r="R22">
            <v>13.97</v>
          </cell>
          <cell r="S22">
            <v>16.149999999999999</v>
          </cell>
          <cell r="T22">
            <v>19.309999999999999</v>
          </cell>
          <cell r="U22">
            <v>18.28</v>
          </cell>
          <cell r="V22">
            <v>21.32</v>
          </cell>
        </row>
        <row r="23">
          <cell r="D23" t="str">
            <v>2002-2006</v>
          </cell>
          <cell r="E23">
            <v>0.03</v>
          </cell>
          <cell r="F23">
            <v>0.03</v>
          </cell>
          <cell r="G23">
            <v>0.08</v>
          </cell>
          <cell r="H23">
            <v>0.18</v>
          </cell>
          <cell r="I23">
            <v>0.34</v>
          </cell>
          <cell r="J23">
            <v>0.68</v>
          </cell>
          <cell r="K23">
            <v>1.38</v>
          </cell>
          <cell r="L23">
            <v>1.65</v>
          </cell>
          <cell r="M23">
            <v>3.45</v>
          </cell>
          <cell r="N23">
            <v>4.8899999999999997</v>
          </cell>
          <cell r="O23">
            <v>6.48</v>
          </cell>
          <cell r="P23">
            <v>8.0500000000000007</v>
          </cell>
          <cell r="Q23">
            <v>10.37</v>
          </cell>
          <cell r="R23">
            <v>11.8</v>
          </cell>
          <cell r="S23">
            <v>14.45</v>
          </cell>
          <cell r="T23">
            <v>13.29</v>
          </cell>
          <cell r="U23">
            <v>18.84</v>
          </cell>
          <cell r="V23">
            <v>15.89</v>
          </cell>
        </row>
        <row r="24">
          <cell r="D24" t="str">
            <v>1997-2001</v>
          </cell>
          <cell r="E24">
            <v>0.08</v>
          </cell>
          <cell r="F24">
            <v>0</v>
          </cell>
          <cell r="G24">
            <v>0.05</v>
          </cell>
          <cell r="H24">
            <v>0.08</v>
          </cell>
          <cell r="I24">
            <v>0.15</v>
          </cell>
          <cell r="J24">
            <v>0.57999999999999996</v>
          </cell>
          <cell r="K24">
            <v>1.03</v>
          </cell>
          <cell r="L24">
            <v>1.62</v>
          </cell>
          <cell r="M24">
            <v>2.29</v>
          </cell>
          <cell r="N24">
            <v>3.98</v>
          </cell>
          <cell r="O24">
            <v>5.38</v>
          </cell>
          <cell r="P24">
            <v>7.07</v>
          </cell>
          <cell r="Q24">
            <v>9.1300000000000008</v>
          </cell>
          <cell r="R24">
            <v>10.62</v>
          </cell>
          <cell r="S24">
            <v>12.46</v>
          </cell>
          <cell r="T24">
            <v>13.32</v>
          </cell>
          <cell r="U24">
            <v>16.420000000000002</v>
          </cell>
          <cell r="V24">
            <v>16.43</v>
          </cell>
        </row>
        <row r="25">
          <cell r="D25" t="str">
            <v>1992-1996</v>
          </cell>
          <cell r="E25">
            <v>0.05</v>
          </cell>
          <cell r="F25">
            <v>0.02</v>
          </cell>
          <cell r="G25">
            <v>0.04</v>
          </cell>
          <cell r="H25">
            <v>0.15</v>
          </cell>
          <cell r="I25">
            <v>0.25</v>
          </cell>
          <cell r="J25">
            <v>0.39</v>
          </cell>
          <cell r="K25">
            <v>0.76</v>
          </cell>
          <cell r="L25">
            <v>1.53</v>
          </cell>
          <cell r="M25">
            <v>1.83</v>
          </cell>
          <cell r="N25">
            <v>2.84</v>
          </cell>
          <cell r="O25">
            <v>3.88</v>
          </cell>
          <cell r="P25">
            <v>5.32</v>
          </cell>
          <cell r="Q25">
            <v>7.43</v>
          </cell>
          <cell r="R25">
            <v>8.9700000000000006</v>
          </cell>
          <cell r="S25">
            <v>10.07</v>
          </cell>
          <cell r="T25">
            <v>11.97</v>
          </cell>
          <cell r="U25">
            <v>8.83</v>
          </cell>
          <cell r="V25">
            <v>7.65</v>
          </cell>
        </row>
        <row r="26">
          <cell r="D26" t="str">
            <v>1987-1991</v>
          </cell>
          <cell r="E26">
            <v>0.08</v>
          </cell>
          <cell r="F26">
            <v>0.06</v>
          </cell>
          <cell r="G26">
            <v>0.02</v>
          </cell>
          <cell r="H26">
            <v>0.11</v>
          </cell>
          <cell r="I26">
            <v>0.21</v>
          </cell>
          <cell r="J26">
            <v>0.36</v>
          </cell>
          <cell r="K26">
            <v>0.9</v>
          </cell>
          <cell r="L26">
            <v>1.18</v>
          </cell>
          <cell r="M26">
            <v>1.6</v>
          </cell>
          <cell r="N26">
            <v>2.39</v>
          </cell>
          <cell r="O26">
            <v>3.44</v>
          </cell>
          <cell r="P26">
            <v>4.63</v>
          </cell>
          <cell r="Q26">
            <v>5.7</v>
          </cell>
          <cell r="R26">
            <v>6.6</v>
          </cell>
          <cell r="S26">
            <v>8.18</v>
          </cell>
          <cell r="T26">
            <v>10.210000000000001</v>
          </cell>
          <cell r="U26">
            <v>5.99</v>
          </cell>
          <cell r="V26">
            <v>4.3600000000000003</v>
          </cell>
        </row>
        <row r="27">
          <cell r="D27" t="str">
            <v>1982-1986</v>
          </cell>
          <cell r="E27">
            <v>0.06</v>
          </cell>
          <cell r="F27">
            <v>0.04</v>
          </cell>
          <cell r="G27">
            <v>0.04</v>
          </cell>
          <cell r="H27">
            <v>0.08</v>
          </cell>
          <cell r="I27">
            <v>0.1</v>
          </cell>
          <cell r="J27">
            <v>0.4</v>
          </cell>
          <cell r="K27">
            <v>0.46</v>
          </cell>
          <cell r="L27">
            <v>0.52</v>
          </cell>
          <cell r="M27">
            <v>1.43</v>
          </cell>
          <cell r="N27">
            <v>1.89</v>
          </cell>
          <cell r="O27">
            <v>3.12</v>
          </cell>
          <cell r="P27">
            <v>4.1399999999999997</v>
          </cell>
          <cell r="Q27">
            <v>4.4400000000000004</v>
          </cell>
          <cell r="R27">
            <v>8.3699999999999992</v>
          </cell>
          <cell r="S27">
            <v>6.69</v>
          </cell>
          <cell r="T27">
            <v>4.24</v>
          </cell>
          <cell r="U27">
            <v>5.01</v>
          </cell>
          <cell r="V27">
            <v>7.03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_AGE_data"/>
      <sheetName val="160_AGE_fig"/>
      <sheetName val="161_AGE_data"/>
      <sheetName val="161_AGE_fig"/>
      <sheetName val="162_AGE_data"/>
      <sheetName val="162_AGE_fig"/>
      <sheetName val="163_AGE_data"/>
      <sheetName val="163_AGE_fig"/>
      <sheetName val="164_AGE_data"/>
      <sheetName val="164_AGE_fi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E3" t="str">
            <v>0-4</v>
          </cell>
          <cell r="F3" t="str">
            <v>5-9</v>
          </cell>
          <cell r="G3" t="str">
            <v>10-14</v>
          </cell>
          <cell r="H3" t="str">
            <v>15-19</v>
          </cell>
          <cell r="I3" t="str">
            <v>20-24</v>
          </cell>
          <cell r="J3" t="str">
            <v>25-29</v>
          </cell>
          <cell r="K3" t="str">
            <v>30-34</v>
          </cell>
          <cell r="L3" t="str">
            <v>35-39</v>
          </cell>
          <cell r="M3" t="str">
            <v>40-44</v>
          </cell>
          <cell r="N3" t="str">
            <v>45-49</v>
          </cell>
          <cell r="O3" t="str">
            <v>50-54</v>
          </cell>
          <cell r="P3" t="str">
            <v>55-59</v>
          </cell>
          <cell r="Q3" t="str">
            <v>60-64</v>
          </cell>
          <cell r="R3" t="str">
            <v>65-69</v>
          </cell>
          <cell r="S3" t="str">
            <v>70-74</v>
          </cell>
          <cell r="T3" t="str">
            <v>75-79</v>
          </cell>
          <cell r="U3" t="str">
            <v>80-84</v>
          </cell>
          <cell r="V3" t="str">
            <v>85+</v>
          </cell>
        </row>
        <row r="4">
          <cell r="D4" t="str">
            <v>2017-2021</v>
          </cell>
          <cell r="E4">
            <v>0.02</v>
          </cell>
          <cell r="F4">
            <v>0</v>
          </cell>
          <cell r="G4">
            <v>0.02</v>
          </cell>
          <cell r="H4">
            <v>0.11</v>
          </cell>
          <cell r="I4">
            <v>0.43</v>
          </cell>
          <cell r="J4">
            <v>1.62</v>
          </cell>
          <cell r="K4">
            <v>4.2</v>
          </cell>
          <cell r="L4">
            <v>10.45</v>
          </cell>
          <cell r="M4">
            <v>20.75</v>
          </cell>
          <cell r="N4">
            <v>38.58</v>
          </cell>
          <cell r="O4">
            <v>69.63</v>
          </cell>
          <cell r="P4">
            <v>104.48</v>
          </cell>
          <cell r="Q4">
            <v>147.86000000000001</v>
          </cell>
          <cell r="R4">
            <v>202.51</v>
          </cell>
          <cell r="S4">
            <v>252.57</v>
          </cell>
          <cell r="T4">
            <v>309.11</v>
          </cell>
          <cell r="U4">
            <v>341.05</v>
          </cell>
          <cell r="V4">
            <v>324.68</v>
          </cell>
        </row>
        <row r="5">
          <cell r="D5" t="str">
            <v>2012-2016</v>
          </cell>
          <cell r="E5">
            <v>0.04</v>
          </cell>
          <cell r="F5">
            <v>0.02</v>
          </cell>
          <cell r="G5">
            <v>0.08</v>
          </cell>
          <cell r="H5">
            <v>0.08</v>
          </cell>
          <cell r="I5">
            <v>0.46</v>
          </cell>
          <cell r="J5">
            <v>0.85</v>
          </cell>
          <cell r="K5">
            <v>3.03</v>
          </cell>
          <cell r="L5">
            <v>7.25</v>
          </cell>
          <cell r="M5">
            <v>16.29</v>
          </cell>
          <cell r="N5">
            <v>32.69</v>
          </cell>
          <cell r="O5">
            <v>55.02</v>
          </cell>
          <cell r="P5">
            <v>84.6</v>
          </cell>
          <cell r="Q5">
            <v>128.57</v>
          </cell>
          <cell r="R5">
            <v>182.35</v>
          </cell>
          <cell r="S5">
            <v>255.29</v>
          </cell>
          <cell r="T5">
            <v>316.61</v>
          </cell>
          <cell r="U5">
            <v>364.74</v>
          </cell>
          <cell r="V5">
            <v>359.78</v>
          </cell>
        </row>
        <row r="6">
          <cell r="D6" t="str">
            <v>2007-2011</v>
          </cell>
          <cell r="E6">
            <v>0</v>
          </cell>
          <cell r="F6">
            <v>0.02</v>
          </cell>
          <cell r="G6">
            <v>0.01</v>
          </cell>
          <cell r="H6">
            <v>0.14000000000000001</v>
          </cell>
          <cell r="I6">
            <v>0.33</v>
          </cell>
          <cell r="J6">
            <v>0.72</v>
          </cell>
          <cell r="K6">
            <v>2.4900000000000002</v>
          </cell>
          <cell r="L6">
            <v>5.96</v>
          </cell>
          <cell r="M6">
            <v>14.77</v>
          </cell>
          <cell r="N6">
            <v>26.4</v>
          </cell>
          <cell r="O6">
            <v>43.88</v>
          </cell>
          <cell r="P6">
            <v>74.22</v>
          </cell>
          <cell r="Q6">
            <v>114.66</v>
          </cell>
          <cell r="R6">
            <v>173.89</v>
          </cell>
          <cell r="S6">
            <v>253.05</v>
          </cell>
          <cell r="T6">
            <v>338.49</v>
          </cell>
          <cell r="U6">
            <v>402.85</v>
          </cell>
          <cell r="V6">
            <v>390.27</v>
          </cell>
        </row>
        <row r="7">
          <cell r="D7" t="str">
            <v>2002-2006</v>
          </cell>
          <cell r="E7">
            <v>0.1</v>
          </cell>
          <cell r="F7">
            <v>0</v>
          </cell>
          <cell r="G7">
            <v>0.02</v>
          </cell>
          <cell r="H7">
            <v>0.13</v>
          </cell>
          <cell r="I7">
            <v>0.31</v>
          </cell>
          <cell r="J7">
            <v>0.73</v>
          </cell>
          <cell r="K7">
            <v>2.2999999999999998</v>
          </cell>
          <cell r="L7">
            <v>5.18</v>
          </cell>
          <cell r="M7">
            <v>11.78</v>
          </cell>
          <cell r="N7">
            <v>21.49</v>
          </cell>
          <cell r="O7">
            <v>37.090000000000003</v>
          </cell>
          <cell r="P7">
            <v>63.42</v>
          </cell>
          <cell r="Q7">
            <v>104.6</v>
          </cell>
          <cell r="R7">
            <v>162.08000000000001</v>
          </cell>
          <cell r="S7">
            <v>250.38</v>
          </cell>
          <cell r="T7">
            <v>329.44</v>
          </cell>
          <cell r="U7">
            <v>353.04</v>
          </cell>
          <cell r="V7">
            <v>330.17</v>
          </cell>
        </row>
        <row r="8">
          <cell r="D8" t="str">
            <v>1997-2001</v>
          </cell>
          <cell r="E8">
            <v>0.05</v>
          </cell>
          <cell r="F8">
            <v>0.02</v>
          </cell>
          <cell r="G8">
            <v>0.02</v>
          </cell>
          <cell r="H8">
            <v>0.05</v>
          </cell>
          <cell r="I8">
            <v>0.35</v>
          </cell>
          <cell r="J8">
            <v>0.95</v>
          </cell>
          <cell r="K8">
            <v>2.15</v>
          </cell>
          <cell r="L8">
            <v>4.78</v>
          </cell>
          <cell r="M8">
            <v>9.7799999999999994</v>
          </cell>
          <cell r="N8">
            <v>19.03</v>
          </cell>
          <cell r="O8">
            <v>34.86</v>
          </cell>
          <cell r="P8">
            <v>61.5</v>
          </cell>
          <cell r="Q8">
            <v>98.78</v>
          </cell>
          <cell r="R8">
            <v>169.17</v>
          </cell>
          <cell r="S8">
            <v>240.96</v>
          </cell>
          <cell r="T8">
            <v>292.57</v>
          </cell>
          <cell r="U8">
            <v>313.5</v>
          </cell>
          <cell r="V8">
            <v>255.26</v>
          </cell>
        </row>
        <row r="9">
          <cell r="D9" t="str">
            <v>1992-1996</v>
          </cell>
          <cell r="E9">
            <v>0.12</v>
          </cell>
          <cell r="F9">
            <v>0.02</v>
          </cell>
          <cell r="G9">
            <v>0.02</v>
          </cell>
          <cell r="H9">
            <v>0.19</v>
          </cell>
          <cell r="I9">
            <v>0.32</v>
          </cell>
          <cell r="J9">
            <v>0.73</v>
          </cell>
          <cell r="K9">
            <v>1.7</v>
          </cell>
          <cell r="L9">
            <v>4.03</v>
          </cell>
          <cell r="M9">
            <v>7.98</v>
          </cell>
          <cell r="N9">
            <v>16.28</v>
          </cell>
          <cell r="O9">
            <v>30.42</v>
          </cell>
          <cell r="P9">
            <v>51.8</v>
          </cell>
          <cell r="Q9">
            <v>92.74</v>
          </cell>
          <cell r="R9">
            <v>140.22</v>
          </cell>
          <cell r="S9">
            <v>191.95</v>
          </cell>
          <cell r="T9">
            <v>214.82</v>
          </cell>
          <cell r="U9">
            <v>182.44</v>
          </cell>
          <cell r="V9">
            <v>101.28</v>
          </cell>
        </row>
        <row r="10">
          <cell r="D10" t="str">
            <v>1987-1991</v>
          </cell>
          <cell r="E10">
            <v>0.28000000000000003</v>
          </cell>
          <cell r="F10">
            <v>7.0000000000000007E-2</v>
          </cell>
          <cell r="G10">
            <v>0.04</v>
          </cell>
          <cell r="H10">
            <v>0.2</v>
          </cell>
          <cell r="I10">
            <v>0.28000000000000003</v>
          </cell>
          <cell r="J10">
            <v>0.64</v>
          </cell>
          <cell r="K10">
            <v>1.51</v>
          </cell>
          <cell r="L10">
            <v>3.66</v>
          </cell>
          <cell r="M10">
            <v>6.84</v>
          </cell>
          <cell r="N10">
            <v>14.77</v>
          </cell>
          <cell r="O10">
            <v>27.12</v>
          </cell>
          <cell r="P10">
            <v>52.55</v>
          </cell>
          <cell r="Q10">
            <v>82.03</v>
          </cell>
          <cell r="R10">
            <v>119.91</v>
          </cell>
          <cell r="S10">
            <v>152.36000000000001</v>
          </cell>
          <cell r="T10">
            <v>147.94999999999999</v>
          </cell>
          <cell r="U10">
            <v>96.45</v>
          </cell>
          <cell r="V10">
            <v>72.180000000000007</v>
          </cell>
        </row>
        <row r="11">
          <cell r="D11" t="str">
            <v>1982-1986</v>
          </cell>
          <cell r="E11">
            <v>0.19</v>
          </cell>
          <cell r="F11">
            <v>0.03</v>
          </cell>
          <cell r="G11">
            <v>0</v>
          </cell>
          <cell r="H11">
            <v>7.0000000000000007E-2</v>
          </cell>
          <cell r="I11">
            <v>0.23</v>
          </cell>
          <cell r="J11">
            <v>0.51</v>
          </cell>
          <cell r="K11">
            <v>1.5</v>
          </cell>
          <cell r="L11">
            <v>3.08</v>
          </cell>
          <cell r="M11">
            <v>6.1</v>
          </cell>
          <cell r="N11">
            <v>12.08</v>
          </cell>
          <cell r="O11">
            <v>24.63</v>
          </cell>
          <cell r="P11">
            <v>48.5</v>
          </cell>
          <cell r="Q11">
            <v>76.900000000000006</v>
          </cell>
          <cell r="R11">
            <v>99.57</v>
          </cell>
          <cell r="S11">
            <v>106.02</v>
          </cell>
          <cell r="T11">
            <v>82.76</v>
          </cell>
          <cell r="U11">
            <v>69.56</v>
          </cell>
          <cell r="V11">
            <v>45.2</v>
          </cell>
        </row>
        <row r="12">
          <cell r="D12" t="str">
            <v>2017-2021</v>
          </cell>
          <cell r="E12">
            <v>0.04</v>
          </cell>
          <cell r="F12">
            <v>0</v>
          </cell>
          <cell r="G12">
            <v>0</v>
          </cell>
          <cell r="H12">
            <v>0.12</v>
          </cell>
          <cell r="I12">
            <v>0.4</v>
          </cell>
          <cell r="J12">
            <v>1.42</v>
          </cell>
          <cell r="K12">
            <v>3.12</v>
          </cell>
          <cell r="L12">
            <v>8.94</v>
          </cell>
          <cell r="M12">
            <v>18.2</v>
          </cell>
          <cell r="N12">
            <v>36.619999999999997</v>
          </cell>
          <cell r="O12">
            <v>67.05</v>
          </cell>
          <cell r="P12">
            <v>108.47</v>
          </cell>
          <cell r="Q12">
            <v>163.44999999999999</v>
          </cell>
          <cell r="R12">
            <v>236.28</v>
          </cell>
          <cell r="S12">
            <v>316.20999999999998</v>
          </cell>
          <cell r="T12">
            <v>410.16</v>
          </cell>
          <cell r="U12">
            <v>474.48</v>
          </cell>
          <cell r="V12">
            <v>441.2</v>
          </cell>
        </row>
        <row r="13">
          <cell r="D13" t="str">
            <v>2012-2016</v>
          </cell>
          <cell r="E13">
            <v>0.04</v>
          </cell>
          <cell r="F13">
            <v>0</v>
          </cell>
          <cell r="G13">
            <v>0.06</v>
          </cell>
          <cell r="H13">
            <v>0.15</v>
          </cell>
          <cell r="I13">
            <v>0.38</v>
          </cell>
          <cell r="J13">
            <v>0.64</v>
          </cell>
          <cell r="K13">
            <v>2.84</v>
          </cell>
          <cell r="L13">
            <v>7.54</v>
          </cell>
          <cell r="M13">
            <v>16.46</v>
          </cell>
          <cell r="N13">
            <v>34</v>
          </cell>
          <cell r="O13">
            <v>58.18</v>
          </cell>
          <cell r="P13">
            <v>93.61</v>
          </cell>
          <cell r="Q13">
            <v>145.91999999999999</v>
          </cell>
          <cell r="R13">
            <v>227.75</v>
          </cell>
          <cell r="S13">
            <v>341.26</v>
          </cell>
          <cell r="T13">
            <v>446.11</v>
          </cell>
          <cell r="U13">
            <v>517.73</v>
          </cell>
          <cell r="V13">
            <v>477.35</v>
          </cell>
        </row>
        <row r="14">
          <cell r="D14" t="str">
            <v>2007-2011</v>
          </cell>
          <cell r="E14">
            <v>0</v>
          </cell>
          <cell r="F14">
            <v>0</v>
          </cell>
          <cell r="G14">
            <v>0.02</v>
          </cell>
          <cell r="H14">
            <v>0.1</v>
          </cell>
          <cell r="I14">
            <v>0.38</v>
          </cell>
          <cell r="J14">
            <v>0.75</v>
          </cell>
          <cell r="K14">
            <v>2.63</v>
          </cell>
          <cell r="L14">
            <v>6.35</v>
          </cell>
          <cell r="M14">
            <v>15.05</v>
          </cell>
          <cell r="N14">
            <v>27.51</v>
          </cell>
          <cell r="O14">
            <v>47.72</v>
          </cell>
          <cell r="P14">
            <v>86.95</v>
          </cell>
          <cell r="Q14">
            <v>142.59</v>
          </cell>
          <cell r="R14">
            <v>232.16</v>
          </cell>
          <cell r="S14">
            <v>361.32</v>
          </cell>
          <cell r="T14">
            <v>486.66</v>
          </cell>
          <cell r="U14">
            <v>550.26</v>
          </cell>
          <cell r="V14">
            <v>537.16999999999996</v>
          </cell>
        </row>
        <row r="15">
          <cell r="D15" t="str">
            <v>2002-2006</v>
          </cell>
          <cell r="E15">
            <v>0.12</v>
          </cell>
          <cell r="F15">
            <v>0</v>
          </cell>
          <cell r="G15">
            <v>0.05</v>
          </cell>
          <cell r="H15">
            <v>0.21</v>
          </cell>
          <cell r="I15">
            <v>0.38</v>
          </cell>
          <cell r="J15">
            <v>0.78</v>
          </cell>
          <cell r="K15">
            <v>2.2400000000000002</v>
          </cell>
          <cell r="L15">
            <v>4.87</v>
          </cell>
          <cell r="M15">
            <v>12.51</v>
          </cell>
          <cell r="N15">
            <v>23.23</v>
          </cell>
          <cell r="O15">
            <v>42.98</v>
          </cell>
          <cell r="P15">
            <v>79.489999999999995</v>
          </cell>
          <cell r="Q15">
            <v>138.99</v>
          </cell>
          <cell r="R15">
            <v>226.41</v>
          </cell>
          <cell r="S15">
            <v>347.9</v>
          </cell>
          <cell r="T15">
            <v>451.42</v>
          </cell>
          <cell r="U15">
            <v>479.7</v>
          </cell>
          <cell r="V15">
            <v>459.21</v>
          </cell>
        </row>
        <row r="16">
          <cell r="D16" t="str">
            <v>1997-2001</v>
          </cell>
          <cell r="E16">
            <v>0.05</v>
          </cell>
          <cell r="F16">
            <v>0.05</v>
          </cell>
          <cell r="G16">
            <v>0.02</v>
          </cell>
          <cell r="H16">
            <v>0.08</v>
          </cell>
          <cell r="I16">
            <v>0.3</v>
          </cell>
          <cell r="J16">
            <v>0.97</v>
          </cell>
          <cell r="K16">
            <v>2.38</v>
          </cell>
          <cell r="L16">
            <v>5.47</v>
          </cell>
          <cell r="M16">
            <v>9.75</v>
          </cell>
          <cell r="N16">
            <v>21.38</v>
          </cell>
          <cell r="O16">
            <v>41.62</v>
          </cell>
          <cell r="P16">
            <v>80.36</v>
          </cell>
          <cell r="Q16">
            <v>135.19999999999999</v>
          </cell>
          <cell r="R16">
            <v>232.86</v>
          </cell>
          <cell r="S16">
            <v>322.45</v>
          </cell>
          <cell r="T16">
            <v>402.8</v>
          </cell>
          <cell r="U16">
            <v>438.34</v>
          </cell>
          <cell r="V16">
            <v>352.63</v>
          </cell>
        </row>
        <row r="17">
          <cell r="D17" t="str">
            <v>1992-1996</v>
          </cell>
          <cell r="E17">
            <v>0.14000000000000001</v>
          </cell>
          <cell r="F17">
            <v>0.05</v>
          </cell>
          <cell r="G17">
            <v>0.04</v>
          </cell>
          <cell r="H17">
            <v>0.12</v>
          </cell>
          <cell r="I17">
            <v>0.3</v>
          </cell>
          <cell r="J17">
            <v>0.66</v>
          </cell>
          <cell r="K17">
            <v>1.86</v>
          </cell>
          <cell r="L17">
            <v>4.54</v>
          </cell>
          <cell r="M17">
            <v>8.07</v>
          </cell>
          <cell r="N17">
            <v>18.149999999999999</v>
          </cell>
          <cell r="O17">
            <v>38.01</v>
          </cell>
          <cell r="P17">
            <v>69.400000000000006</v>
          </cell>
          <cell r="Q17">
            <v>127.74</v>
          </cell>
          <cell r="R17">
            <v>188.55</v>
          </cell>
          <cell r="S17">
            <v>262.37</v>
          </cell>
          <cell r="T17">
            <v>298.94</v>
          </cell>
          <cell r="U17">
            <v>257.82</v>
          </cell>
          <cell r="V17">
            <v>151.47</v>
          </cell>
        </row>
        <row r="18">
          <cell r="D18" t="str">
            <v>1987-1991</v>
          </cell>
          <cell r="E18">
            <v>0.44</v>
          </cell>
          <cell r="F18">
            <v>0.1</v>
          </cell>
          <cell r="G18">
            <v>0.08</v>
          </cell>
          <cell r="H18">
            <v>0.17</v>
          </cell>
          <cell r="I18">
            <v>0.22</v>
          </cell>
          <cell r="J18">
            <v>0.62</v>
          </cell>
          <cell r="K18">
            <v>1.44</v>
          </cell>
          <cell r="L18">
            <v>3.7</v>
          </cell>
          <cell r="M18">
            <v>7.21</v>
          </cell>
          <cell r="N18">
            <v>16.46</v>
          </cell>
          <cell r="O18">
            <v>33.909999999999997</v>
          </cell>
          <cell r="P18">
            <v>70.3</v>
          </cell>
          <cell r="Q18">
            <v>109.64</v>
          </cell>
          <cell r="R18">
            <v>161.38</v>
          </cell>
          <cell r="S18">
            <v>212.07</v>
          </cell>
          <cell r="T18">
            <v>217.15</v>
          </cell>
          <cell r="U18">
            <v>147.63</v>
          </cell>
          <cell r="V18">
            <v>102.29</v>
          </cell>
        </row>
        <row r="19">
          <cell r="D19" t="str">
            <v>1982-1986</v>
          </cell>
          <cell r="E19">
            <v>0.24</v>
          </cell>
          <cell r="F19">
            <v>0.04</v>
          </cell>
          <cell r="G19">
            <v>0</v>
          </cell>
          <cell r="H19">
            <v>0.12</v>
          </cell>
          <cell r="I19">
            <v>0.28999999999999998</v>
          </cell>
          <cell r="J19">
            <v>0.66</v>
          </cell>
          <cell r="K19">
            <v>1.46</v>
          </cell>
          <cell r="L19">
            <v>3.17</v>
          </cell>
          <cell r="M19">
            <v>6.24</v>
          </cell>
          <cell r="N19">
            <v>14.62</v>
          </cell>
          <cell r="O19">
            <v>32.26</v>
          </cell>
          <cell r="P19">
            <v>62.51</v>
          </cell>
          <cell r="Q19">
            <v>103.06</v>
          </cell>
          <cell r="R19">
            <v>142.65</v>
          </cell>
          <cell r="S19">
            <v>158.52000000000001</v>
          </cell>
          <cell r="T19">
            <v>129.74</v>
          </cell>
          <cell r="U19">
            <v>107.68</v>
          </cell>
          <cell r="V19">
            <v>67.81</v>
          </cell>
        </row>
        <row r="20">
          <cell r="D20" t="str">
            <v>2017-2021</v>
          </cell>
          <cell r="E20">
            <v>0</v>
          </cell>
          <cell r="F20">
            <v>0</v>
          </cell>
          <cell r="G20">
            <v>0.04</v>
          </cell>
          <cell r="H20">
            <v>0.1</v>
          </cell>
          <cell r="I20">
            <v>0.46</v>
          </cell>
          <cell r="J20">
            <v>1.84</v>
          </cell>
          <cell r="K20">
            <v>5.32</v>
          </cell>
          <cell r="L20">
            <v>11.93</v>
          </cell>
          <cell r="M20">
            <v>23.23</v>
          </cell>
          <cell r="N20">
            <v>40.479999999999997</v>
          </cell>
          <cell r="O20">
            <v>72.14</v>
          </cell>
          <cell r="P20">
            <v>100.66</v>
          </cell>
          <cell r="Q20">
            <v>133.28</v>
          </cell>
          <cell r="R20">
            <v>171.86</v>
          </cell>
          <cell r="S20">
            <v>197.2</v>
          </cell>
          <cell r="T20">
            <v>228.24</v>
          </cell>
          <cell r="U20">
            <v>244.54</v>
          </cell>
          <cell r="V20">
            <v>233.37</v>
          </cell>
        </row>
        <row r="21">
          <cell r="D21" t="str">
            <v>2012-2016</v>
          </cell>
          <cell r="E21">
            <v>0.04</v>
          </cell>
          <cell r="F21">
            <v>0.04</v>
          </cell>
          <cell r="G21">
            <v>0.1</v>
          </cell>
          <cell r="H21">
            <v>0</v>
          </cell>
          <cell r="I21">
            <v>0.54</v>
          </cell>
          <cell r="J21">
            <v>1.07</v>
          </cell>
          <cell r="K21">
            <v>3.23</v>
          </cell>
          <cell r="L21">
            <v>6.97</v>
          </cell>
          <cell r="M21">
            <v>16.12</v>
          </cell>
          <cell r="N21">
            <v>31.39</v>
          </cell>
          <cell r="O21">
            <v>51.92</v>
          </cell>
          <cell r="P21">
            <v>75.92</v>
          </cell>
          <cell r="Q21">
            <v>112.22</v>
          </cell>
          <cell r="R21">
            <v>140.84</v>
          </cell>
          <cell r="S21">
            <v>181.2</v>
          </cell>
          <cell r="T21">
            <v>212.46</v>
          </cell>
          <cell r="U21">
            <v>229.16</v>
          </cell>
          <cell r="V21">
            <v>252.09</v>
          </cell>
        </row>
        <row r="22">
          <cell r="D22" t="str">
            <v>2007-2011</v>
          </cell>
          <cell r="E22">
            <v>0</v>
          </cell>
          <cell r="F22">
            <v>0.03</v>
          </cell>
          <cell r="G22">
            <v>0</v>
          </cell>
          <cell r="H22">
            <v>0.18</v>
          </cell>
          <cell r="I22">
            <v>0.28000000000000003</v>
          </cell>
          <cell r="J22">
            <v>0.69</v>
          </cell>
          <cell r="K22">
            <v>2.35</v>
          </cell>
          <cell r="L22">
            <v>5.57</v>
          </cell>
          <cell r="M22">
            <v>14.49</v>
          </cell>
          <cell r="N22">
            <v>25.27</v>
          </cell>
          <cell r="O22">
            <v>40.090000000000003</v>
          </cell>
          <cell r="P22">
            <v>61.84</v>
          </cell>
          <cell r="Q22">
            <v>88.11</v>
          </cell>
          <cell r="R22">
            <v>120.95</v>
          </cell>
          <cell r="S22">
            <v>159.02000000000001</v>
          </cell>
          <cell r="T22">
            <v>192.32</v>
          </cell>
          <cell r="U22">
            <v>242.61</v>
          </cell>
          <cell r="V22">
            <v>258.70999999999998</v>
          </cell>
        </row>
        <row r="23">
          <cell r="D23" t="str">
            <v>2002-2006</v>
          </cell>
          <cell r="E23">
            <v>7.0000000000000007E-2</v>
          </cell>
          <cell r="F23">
            <v>0</v>
          </cell>
          <cell r="G23">
            <v>0</v>
          </cell>
          <cell r="H23">
            <v>0.05</v>
          </cell>
          <cell r="I23">
            <v>0.23</v>
          </cell>
          <cell r="J23">
            <v>0.68</v>
          </cell>
          <cell r="K23">
            <v>2.36</v>
          </cell>
          <cell r="L23">
            <v>5.51</v>
          </cell>
          <cell r="M23">
            <v>11.03</v>
          </cell>
          <cell r="N23">
            <v>19.73</v>
          </cell>
          <cell r="O23">
            <v>31.19</v>
          </cell>
          <cell r="P23">
            <v>47.61</v>
          </cell>
          <cell r="Q23">
            <v>72.03</v>
          </cell>
          <cell r="R23">
            <v>102.91</v>
          </cell>
          <cell r="S23">
            <v>146.31</v>
          </cell>
          <cell r="T23">
            <v>182.77</v>
          </cell>
          <cell r="U23">
            <v>218.93</v>
          </cell>
          <cell r="V23">
            <v>220.73</v>
          </cell>
        </row>
        <row r="24">
          <cell r="D24" t="str">
            <v>1997-2001</v>
          </cell>
          <cell r="E24">
            <v>0.05</v>
          </cell>
          <cell r="F24">
            <v>0</v>
          </cell>
          <cell r="G24">
            <v>0.03</v>
          </cell>
          <cell r="H24">
            <v>0.02</v>
          </cell>
          <cell r="I24">
            <v>0.4</v>
          </cell>
          <cell r="J24">
            <v>0.92</v>
          </cell>
          <cell r="K24">
            <v>1.91</v>
          </cell>
          <cell r="L24">
            <v>4.0599999999999996</v>
          </cell>
          <cell r="M24">
            <v>9.81</v>
          </cell>
          <cell r="N24">
            <v>16.63</v>
          </cell>
          <cell r="O24">
            <v>28.04</v>
          </cell>
          <cell r="P24">
            <v>43.01</v>
          </cell>
          <cell r="Q24">
            <v>63.8</v>
          </cell>
          <cell r="R24">
            <v>97.26</v>
          </cell>
          <cell r="S24">
            <v>135.34</v>
          </cell>
          <cell r="T24">
            <v>163.63</v>
          </cell>
          <cell r="U24">
            <v>189.47</v>
          </cell>
          <cell r="V24">
            <v>179.99</v>
          </cell>
        </row>
        <row r="25">
          <cell r="D25" t="str">
            <v>1992-1996</v>
          </cell>
          <cell r="E25">
            <v>0.1</v>
          </cell>
          <cell r="F25">
            <v>0</v>
          </cell>
          <cell r="G25">
            <v>0</v>
          </cell>
          <cell r="H25">
            <v>0.26</v>
          </cell>
          <cell r="I25">
            <v>0.34</v>
          </cell>
          <cell r="J25">
            <v>0.82</v>
          </cell>
          <cell r="K25">
            <v>1.54</v>
          </cell>
          <cell r="L25">
            <v>3.5</v>
          </cell>
          <cell r="M25">
            <v>7.89</v>
          </cell>
          <cell r="N25">
            <v>14.36</v>
          </cell>
          <cell r="O25">
            <v>22.75</v>
          </cell>
          <cell r="P25">
            <v>34.22</v>
          </cell>
          <cell r="Q25">
            <v>51.63</v>
          </cell>
          <cell r="R25">
            <v>74.73</v>
          </cell>
          <cell r="S25">
            <v>103.74</v>
          </cell>
          <cell r="T25">
            <v>122.86</v>
          </cell>
          <cell r="U25">
            <v>113.64</v>
          </cell>
          <cell r="V25">
            <v>67.31</v>
          </cell>
        </row>
        <row r="26">
          <cell r="D26" t="str">
            <v>1987-1991</v>
          </cell>
          <cell r="E26">
            <v>0.1</v>
          </cell>
          <cell r="F26">
            <v>0.04</v>
          </cell>
          <cell r="G26">
            <v>0</v>
          </cell>
          <cell r="H26">
            <v>0.22</v>
          </cell>
          <cell r="I26">
            <v>0.34</v>
          </cell>
          <cell r="J26">
            <v>0.67</v>
          </cell>
          <cell r="K26">
            <v>1.59</v>
          </cell>
          <cell r="L26">
            <v>3.6</v>
          </cell>
          <cell r="M26">
            <v>6.45</v>
          </cell>
          <cell r="N26">
            <v>13.03</v>
          </cell>
          <cell r="O26">
            <v>20.149999999999999</v>
          </cell>
          <cell r="P26">
            <v>30.99</v>
          </cell>
          <cell r="Q26">
            <v>43.21</v>
          </cell>
          <cell r="R26">
            <v>65.47</v>
          </cell>
          <cell r="S26">
            <v>82.58</v>
          </cell>
          <cell r="T26">
            <v>79.400000000000006</v>
          </cell>
          <cell r="U26">
            <v>56.5</v>
          </cell>
          <cell r="V26">
            <v>53.78</v>
          </cell>
        </row>
        <row r="27">
          <cell r="D27" t="str">
            <v>1982-1986</v>
          </cell>
          <cell r="E27">
            <v>0.13</v>
          </cell>
          <cell r="F27">
            <v>0.02</v>
          </cell>
          <cell r="G27">
            <v>0</v>
          </cell>
          <cell r="H27">
            <v>0.02</v>
          </cell>
          <cell r="I27">
            <v>0.16</v>
          </cell>
          <cell r="J27">
            <v>0.35</v>
          </cell>
          <cell r="K27">
            <v>1.55</v>
          </cell>
          <cell r="L27">
            <v>2.99</v>
          </cell>
          <cell r="M27">
            <v>5.96</v>
          </cell>
          <cell r="N27">
            <v>9.42</v>
          </cell>
          <cell r="O27">
            <v>15.12</v>
          </cell>
          <cell r="P27">
            <v>28.03</v>
          </cell>
          <cell r="Q27">
            <v>40.79</v>
          </cell>
          <cell r="R27">
            <v>46.02</v>
          </cell>
          <cell r="S27">
            <v>49.29</v>
          </cell>
          <cell r="T27">
            <v>42.18</v>
          </cell>
          <cell r="U27">
            <v>42.07</v>
          </cell>
          <cell r="V27">
            <v>33.14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3_AGE_data"/>
      <sheetName val="173_AGE_fig"/>
      <sheetName val="173ME_AGE_data"/>
      <sheetName val="173ME_AGE_fig"/>
      <sheetName val="173NO_AGE_data"/>
      <sheetName val="173NO_AGE_fig"/>
    </sheetNames>
    <sheetDataSet>
      <sheetData sheetId="0">
        <row r="3">
          <cell r="E3" t="str">
            <v>0-4</v>
          </cell>
          <cell r="F3" t="str">
            <v>5-9</v>
          </cell>
          <cell r="G3" t="str">
            <v>10-14</v>
          </cell>
          <cell r="H3" t="str">
            <v>15-19</v>
          </cell>
          <cell r="I3" t="str">
            <v>20-24</v>
          </cell>
          <cell r="J3" t="str">
            <v>25-29</v>
          </cell>
          <cell r="K3" t="str">
            <v>30-34</v>
          </cell>
          <cell r="L3" t="str">
            <v>35-39</v>
          </cell>
          <cell r="M3" t="str">
            <v>40-44</v>
          </cell>
          <cell r="N3" t="str">
            <v>45-49</v>
          </cell>
          <cell r="O3" t="str">
            <v>50-54</v>
          </cell>
          <cell r="P3" t="str">
            <v>55-59</v>
          </cell>
          <cell r="Q3" t="str">
            <v>60-64</v>
          </cell>
          <cell r="R3" t="str">
            <v>65-69</v>
          </cell>
          <cell r="S3" t="str">
            <v>70-74</v>
          </cell>
          <cell r="T3" t="str">
            <v>75-79</v>
          </cell>
          <cell r="U3" t="str">
            <v>80-84</v>
          </cell>
          <cell r="V3" t="str">
            <v>85+</v>
          </cell>
        </row>
        <row r="4">
          <cell r="D4" t="str">
            <v>2017-2021</v>
          </cell>
          <cell r="E4">
            <v>0.04</v>
          </cell>
          <cell r="F4">
            <v>0</v>
          </cell>
          <cell r="G4">
            <v>0.14000000000000001</v>
          </cell>
          <cell r="H4">
            <v>0.22</v>
          </cell>
          <cell r="I4">
            <v>0.48</v>
          </cell>
          <cell r="J4">
            <v>0.99</v>
          </cell>
          <cell r="K4">
            <v>1.96</v>
          </cell>
          <cell r="L4">
            <v>2.5099999999999998</v>
          </cell>
          <cell r="M4">
            <v>4</v>
          </cell>
          <cell r="N4">
            <v>6.34</v>
          </cell>
          <cell r="O4">
            <v>10.38</v>
          </cell>
          <cell r="P4">
            <v>15.47</v>
          </cell>
          <cell r="Q4">
            <v>22.5</v>
          </cell>
          <cell r="R4">
            <v>36.94</v>
          </cell>
          <cell r="S4">
            <v>58.73</v>
          </cell>
          <cell r="T4">
            <v>95.91</v>
          </cell>
          <cell r="U4">
            <v>145.79</v>
          </cell>
          <cell r="V4">
            <v>232.42</v>
          </cell>
        </row>
        <row r="5">
          <cell r="D5" t="str">
            <v>2012-2016</v>
          </cell>
          <cell r="E5">
            <v>0.06</v>
          </cell>
          <cell r="F5">
            <v>0.08</v>
          </cell>
          <cell r="G5">
            <v>0.19</v>
          </cell>
          <cell r="H5">
            <v>0.32</v>
          </cell>
          <cell r="I5">
            <v>0.87</v>
          </cell>
          <cell r="J5">
            <v>1.58</v>
          </cell>
          <cell r="K5">
            <v>2.11</v>
          </cell>
          <cell r="L5">
            <v>2.98</v>
          </cell>
          <cell r="M5">
            <v>5.22</v>
          </cell>
          <cell r="N5">
            <v>6.45</v>
          </cell>
          <cell r="O5">
            <v>9.99</v>
          </cell>
          <cell r="P5">
            <v>15.24</v>
          </cell>
          <cell r="Q5">
            <v>23.63</v>
          </cell>
          <cell r="R5">
            <v>40.71</v>
          </cell>
          <cell r="S5">
            <v>63.58</v>
          </cell>
          <cell r="T5">
            <v>101.71</v>
          </cell>
          <cell r="U5">
            <v>151.85</v>
          </cell>
          <cell r="V5">
            <v>208.22</v>
          </cell>
        </row>
        <row r="6">
          <cell r="D6" t="str">
            <v>2007-2011</v>
          </cell>
          <cell r="E6">
            <v>0.06</v>
          </cell>
          <cell r="F6">
            <v>0.11</v>
          </cell>
          <cell r="G6">
            <v>0.31</v>
          </cell>
          <cell r="H6">
            <v>0.41</v>
          </cell>
          <cell r="I6">
            <v>0.99</v>
          </cell>
          <cell r="J6">
            <v>1.75</v>
          </cell>
          <cell r="K6">
            <v>2.5299999999999998</v>
          </cell>
          <cell r="L6">
            <v>3.06</v>
          </cell>
          <cell r="M6">
            <v>4.24</v>
          </cell>
          <cell r="N6">
            <v>6.39</v>
          </cell>
          <cell r="O6">
            <v>10.36</v>
          </cell>
          <cell r="P6">
            <v>13.71</v>
          </cell>
          <cell r="Q6">
            <v>22.62</v>
          </cell>
          <cell r="R6">
            <v>36.549999999999997</v>
          </cell>
          <cell r="S6">
            <v>61.42</v>
          </cell>
          <cell r="T6">
            <v>91.85</v>
          </cell>
          <cell r="U6">
            <v>127.26</v>
          </cell>
          <cell r="V6">
            <v>187.51</v>
          </cell>
        </row>
        <row r="7">
          <cell r="D7" t="str">
            <v>2002-2006</v>
          </cell>
          <cell r="E7">
            <v>0.1</v>
          </cell>
          <cell r="F7">
            <v>0.1</v>
          </cell>
          <cell r="G7">
            <v>0.32</v>
          </cell>
          <cell r="H7">
            <v>0.56999999999999995</v>
          </cell>
          <cell r="I7">
            <v>1.08</v>
          </cell>
          <cell r="J7">
            <v>1.47</v>
          </cell>
          <cell r="K7">
            <v>2.17</v>
          </cell>
          <cell r="L7">
            <v>3.09</v>
          </cell>
          <cell r="M7">
            <v>4.03</v>
          </cell>
          <cell r="N7">
            <v>6.48</v>
          </cell>
          <cell r="O7">
            <v>8.8800000000000008</v>
          </cell>
          <cell r="P7">
            <v>14.75</v>
          </cell>
          <cell r="Q7">
            <v>22.66</v>
          </cell>
          <cell r="R7">
            <v>37.08</v>
          </cell>
          <cell r="S7">
            <v>51.13</v>
          </cell>
          <cell r="T7">
            <v>72.42</v>
          </cell>
          <cell r="U7">
            <v>103.77</v>
          </cell>
          <cell r="V7">
            <v>134.01</v>
          </cell>
        </row>
        <row r="8">
          <cell r="D8" t="str">
            <v>1997-2001</v>
          </cell>
          <cell r="E8">
            <v>0.13</v>
          </cell>
          <cell r="F8">
            <v>0.15</v>
          </cell>
          <cell r="G8">
            <v>0.32</v>
          </cell>
          <cell r="H8">
            <v>0.55000000000000004</v>
          </cell>
          <cell r="I8">
            <v>0.91</v>
          </cell>
          <cell r="J8">
            <v>1.5</v>
          </cell>
          <cell r="K8">
            <v>2.06</v>
          </cell>
          <cell r="L8">
            <v>2.58</v>
          </cell>
          <cell r="M8">
            <v>3.77</v>
          </cell>
          <cell r="N8">
            <v>5.26</v>
          </cell>
          <cell r="O8">
            <v>8.41</v>
          </cell>
          <cell r="P8">
            <v>14.01</v>
          </cell>
          <cell r="Q8">
            <v>21.81</v>
          </cell>
          <cell r="R8">
            <v>34.18</v>
          </cell>
          <cell r="S8">
            <v>44.46</v>
          </cell>
          <cell r="T8">
            <v>63.02</v>
          </cell>
          <cell r="U8">
            <v>85.44</v>
          </cell>
          <cell r="V8">
            <v>100.13</v>
          </cell>
        </row>
        <row r="9">
          <cell r="D9" t="str">
            <v>1992-1996</v>
          </cell>
          <cell r="E9">
            <v>0.19</v>
          </cell>
          <cell r="F9">
            <v>0.12</v>
          </cell>
          <cell r="G9">
            <v>0.28999999999999998</v>
          </cell>
          <cell r="H9">
            <v>0.4</v>
          </cell>
          <cell r="I9">
            <v>0.56000000000000005</v>
          </cell>
          <cell r="J9">
            <v>0.9</v>
          </cell>
          <cell r="K9">
            <v>1.5</v>
          </cell>
          <cell r="L9">
            <v>1.96</v>
          </cell>
          <cell r="M9">
            <v>2.77</v>
          </cell>
          <cell r="N9">
            <v>4.09</v>
          </cell>
          <cell r="O9">
            <v>6.5</v>
          </cell>
          <cell r="P9">
            <v>10.1</v>
          </cell>
          <cell r="Q9">
            <v>15.59</v>
          </cell>
          <cell r="R9">
            <v>22.85</v>
          </cell>
          <cell r="S9">
            <v>30.61</v>
          </cell>
          <cell r="T9">
            <v>46.71</v>
          </cell>
          <cell r="U9">
            <v>58.7</v>
          </cell>
          <cell r="V9">
            <v>38.93</v>
          </cell>
        </row>
        <row r="10">
          <cell r="D10" t="str">
            <v>1987-1991</v>
          </cell>
          <cell r="E10">
            <v>0.13</v>
          </cell>
          <cell r="F10">
            <v>0.09</v>
          </cell>
          <cell r="G10">
            <v>0.1</v>
          </cell>
          <cell r="H10">
            <v>0.25</v>
          </cell>
          <cell r="I10">
            <v>0.35</v>
          </cell>
          <cell r="J10">
            <v>0.6</v>
          </cell>
          <cell r="K10">
            <v>1.01</v>
          </cell>
          <cell r="L10">
            <v>1.43</v>
          </cell>
          <cell r="M10">
            <v>2.4700000000000002</v>
          </cell>
          <cell r="N10">
            <v>3.38</v>
          </cell>
          <cell r="O10">
            <v>5.1100000000000003</v>
          </cell>
          <cell r="P10">
            <v>8.52</v>
          </cell>
          <cell r="Q10">
            <v>13.43</v>
          </cell>
          <cell r="R10">
            <v>16.93</v>
          </cell>
          <cell r="S10">
            <v>24.63</v>
          </cell>
          <cell r="T10">
            <v>28.27</v>
          </cell>
          <cell r="U10">
            <v>22.06</v>
          </cell>
          <cell r="V10">
            <v>22.1</v>
          </cell>
        </row>
        <row r="11">
          <cell r="D11" t="str">
            <v>1982-1986</v>
          </cell>
          <cell r="E11">
            <v>0.23</v>
          </cell>
          <cell r="F11">
            <v>0.04</v>
          </cell>
          <cell r="G11">
            <v>0.1</v>
          </cell>
          <cell r="H11">
            <v>0.12</v>
          </cell>
          <cell r="I11">
            <v>0.35</v>
          </cell>
          <cell r="J11">
            <v>0.42</v>
          </cell>
          <cell r="K11">
            <v>0.68</v>
          </cell>
          <cell r="L11">
            <v>1.42</v>
          </cell>
          <cell r="M11">
            <v>2.2200000000000002</v>
          </cell>
          <cell r="N11">
            <v>3.64</v>
          </cell>
          <cell r="O11">
            <v>5.32</v>
          </cell>
          <cell r="P11">
            <v>7.22</v>
          </cell>
          <cell r="Q11">
            <v>10.97</v>
          </cell>
          <cell r="R11">
            <v>14.87</v>
          </cell>
          <cell r="S11">
            <v>16.45</v>
          </cell>
          <cell r="T11">
            <v>20.09</v>
          </cell>
          <cell r="U11">
            <v>21.83</v>
          </cell>
          <cell r="V11">
            <v>28.82</v>
          </cell>
        </row>
        <row r="12">
          <cell r="D12" t="str">
            <v>2017-2021</v>
          </cell>
          <cell r="E12">
            <v>0.04</v>
          </cell>
          <cell r="F12">
            <v>0</v>
          </cell>
          <cell r="G12">
            <v>0.04</v>
          </cell>
          <cell r="H12">
            <v>0.3</v>
          </cell>
          <cell r="I12">
            <v>0.55000000000000004</v>
          </cell>
          <cell r="J12">
            <v>1.3</v>
          </cell>
          <cell r="K12">
            <v>2.1800000000000002</v>
          </cell>
          <cell r="L12">
            <v>2.84</v>
          </cell>
          <cell r="M12">
            <v>4.3600000000000003</v>
          </cell>
          <cell r="N12">
            <v>6.95</v>
          </cell>
          <cell r="O12">
            <v>12.56</v>
          </cell>
          <cell r="P12">
            <v>18.329999999999998</v>
          </cell>
          <cell r="Q12">
            <v>26.23</v>
          </cell>
          <cell r="R12">
            <v>43.05</v>
          </cell>
          <cell r="S12">
            <v>71.28</v>
          </cell>
          <cell r="T12">
            <v>112.56</v>
          </cell>
          <cell r="U12">
            <v>187.93</v>
          </cell>
          <cell r="V12">
            <v>257.27</v>
          </cell>
        </row>
        <row r="13">
          <cell r="D13" t="str">
            <v>2012-2016</v>
          </cell>
          <cell r="E13">
            <v>0.08</v>
          </cell>
          <cell r="F13">
            <v>0.11</v>
          </cell>
          <cell r="G13">
            <v>0.27</v>
          </cell>
          <cell r="H13">
            <v>0.35</v>
          </cell>
          <cell r="I13">
            <v>1.1000000000000001</v>
          </cell>
          <cell r="J13">
            <v>1.71</v>
          </cell>
          <cell r="K13">
            <v>2.5499999999999998</v>
          </cell>
          <cell r="L13">
            <v>3.46</v>
          </cell>
          <cell r="M13">
            <v>5.93</v>
          </cell>
          <cell r="N13">
            <v>6.82</v>
          </cell>
          <cell r="O13">
            <v>11.98</v>
          </cell>
          <cell r="P13">
            <v>16.82</v>
          </cell>
          <cell r="Q13">
            <v>27.54</v>
          </cell>
          <cell r="R13">
            <v>48.75</v>
          </cell>
          <cell r="S13">
            <v>76.95</v>
          </cell>
          <cell r="T13">
            <v>122.86</v>
          </cell>
          <cell r="U13">
            <v>173.88</v>
          </cell>
          <cell r="V13">
            <v>218.97</v>
          </cell>
        </row>
        <row r="14">
          <cell r="D14" t="str">
            <v>2007-2011</v>
          </cell>
          <cell r="E14">
            <v>0.04</v>
          </cell>
          <cell r="F14">
            <v>0.06</v>
          </cell>
          <cell r="G14">
            <v>0.25</v>
          </cell>
          <cell r="H14">
            <v>0.4</v>
          </cell>
          <cell r="I14">
            <v>1.26</v>
          </cell>
          <cell r="J14">
            <v>1.7</v>
          </cell>
          <cell r="K14">
            <v>2.98</v>
          </cell>
          <cell r="L14">
            <v>3.54</v>
          </cell>
          <cell r="M14">
            <v>4.68</v>
          </cell>
          <cell r="N14">
            <v>6.97</v>
          </cell>
          <cell r="O14">
            <v>12.23</v>
          </cell>
          <cell r="P14">
            <v>15.84</v>
          </cell>
          <cell r="Q14">
            <v>27.4</v>
          </cell>
          <cell r="R14">
            <v>43.27</v>
          </cell>
          <cell r="S14">
            <v>68.040000000000006</v>
          </cell>
          <cell r="T14">
            <v>99.92</v>
          </cell>
          <cell r="U14">
            <v>134.21</v>
          </cell>
          <cell r="V14">
            <v>175.71</v>
          </cell>
        </row>
        <row r="15">
          <cell r="D15" t="str">
            <v>2002-2006</v>
          </cell>
          <cell r="E15">
            <v>0.09</v>
          </cell>
          <cell r="F15">
            <v>0.1</v>
          </cell>
          <cell r="G15">
            <v>0.36</v>
          </cell>
          <cell r="H15">
            <v>0.52</v>
          </cell>
          <cell r="I15">
            <v>1.0900000000000001</v>
          </cell>
          <cell r="J15">
            <v>1.43</v>
          </cell>
          <cell r="K15">
            <v>2.13</v>
          </cell>
          <cell r="L15">
            <v>3.26</v>
          </cell>
          <cell r="M15">
            <v>4.09</v>
          </cell>
          <cell r="N15">
            <v>6.8</v>
          </cell>
          <cell r="O15">
            <v>10.31</v>
          </cell>
          <cell r="P15">
            <v>17.71</v>
          </cell>
          <cell r="Q15">
            <v>26.75</v>
          </cell>
          <cell r="R15">
            <v>44.18</v>
          </cell>
          <cell r="S15">
            <v>54.36</v>
          </cell>
          <cell r="T15">
            <v>75.430000000000007</v>
          </cell>
          <cell r="U15">
            <v>100.96</v>
          </cell>
          <cell r="V15">
            <v>120.02</v>
          </cell>
        </row>
        <row r="16">
          <cell r="D16" t="str">
            <v>1997-2001</v>
          </cell>
          <cell r="E16">
            <v>0.1</v>
          </cell>
          <cell r="F16">
            <v>0.14000000000000001</v>
          </cell>
          <cell r="G16">
            <v>0.35</v>
          </cell>
          <cell r="H16">
            <v>0.56000000000000005</v>
          </cell>
          <cell r="I16">
            <v>0.67</v>
          </cell>
          <cell r="J16">
            <v>1.32</v>
          </cell>
          <cell r="K16">
            <v>2.02</v>
          </cell>
          <cell r="L16">
            <v>2.83</v>
          </cell>
          <cell r="M16">
            <v>4.08</v>
          </cell>
          <cell r="N16">
            <v>5.33</v>
          </cell>
          <cell r="O16">
            <v>9.6</v>
          </cell>
          <cell r="P16">
            <v>15.83</v>
          </cell>
          <cell r="Q16">
            <v>23.74</v>
          </cell>
          <cell r="R16">
            <v>36.22</v>
          </cell>
          <cell r="S16">
            <v>47.67</v>
          </cell>
          <cell r="T16">
            <v>62.96</v>
          </cell>
          <cell r="U16">
            <v>85.14</v>
          </cell>
          <cell r="V16">
            <v>88.16</v>
          </cell>
        </row>
        <row r="17">
          <cell r="D17" t="str">
            <v>1992-1996</v>
          </cell>
          <cell r="E17">
            <v>0.17</v>
          </cell>
          <cell r="F17">
            <v>0.14000000000000001</v>
          </cell>
          <cell r="G17">
            <v>0.18</v>
          </cell>
          <cell r="H17">
            <v>0.4</v>
          </cell>
          <cell r="I17">
            <v>0.56000000000000005</v>
          </cell>
          <cell r="J17">
            <v>0.82</v>
          </cell>
          <cell r="K17">
            <v>1.45</v>
          </cell>
          <cell r="L17">
            <v>1.8</v>
          </cell>
          <cell r="M17">
            <v>2.66</v>
          </cell>
          <cell r="N17">
            <v>4.5999999999999996</v>
          </cell>
          <cell r="O17">
            <v>6.99</v>
          </cell>
          <cell r="P17">
            <v>11.52</v>
          </cell>
          <cell r="Q17">
            <v>16.47</v>
          </cell>
          <cell r="R17">
            <v>24.1</v>
          </cell>
          <cell r="S17">
            <v>33.9</v>
          </cell>
          <cell r="T17">
            <v>47.42</v>
          </cell>
          <cell r="U17">
            <v>55.01</v>
          </cell>
          <cell r="V17">
            <v>33.909999999999997</v>
          </cell>
        </row>
        <row r="18">
          <cell r="D18" t="str">
            <v>1987-1991</v>
          </cell>
          <cell r="E18">
            <v>0.09</v>
          </cell>
          <cell r="F18">
            <v>0.04</v>
          </cell>
          <cell r="G18">
            <v>0.1</v>
          </cell>
          <cell r="H18">
            <v>0.17</v>
          </cell>
          <cell r="I18">
            <v>0.28000000000000003</v>
          </cell>
          <cell r="J18">
            <v>0.56000000000000005</v>
          </cell>
          <cell r="K18">
            <v>0.92</v>
          </cell>
          <cell r="L18">
            <v>1.51</v>
          </cell>
          <cell r="M18">
            <v>2.84</v>
          </cell>
          <cell r="N18">
            <v>4.33</v>
          </cell>
          <cell r="O18">
            <v>5.64</v>
          </cell>
          <cell r="P18">
            <v>9.18</v>
          </cell>
          <cell r="Q18">
            <v>14.29</v>
          </cell>
          <cell r="R18">
            <v>17.739999999999998</v>
          </cell>
          <cell r="S18">
            <v>25.96</v>
          </cell>
          <cell r="T18">
            <v>31.72</v>
          </cell>
          <cell r="U18">
            <v>22.53</v>
          </cell>
          <cell r="V18">
            <v>20.22</v>
          </cell>
        </row>
        <row r="19">
          <cell r="D19" t="str">
            <v>1982-1986</v>
          </cell>
          <cell r="E19">
            <v>0.3</v>
          </cell>
          <cell r="F19">
            <v>0.06</v>
          </cell>
          <cell r="G19">
            <v>0.08</v>
          </cell>
          <cell r="H19">
            <v>0.16</v>
          </cell>
          <cell r="I19">
            <v>0.43</v>
          </cell>
          <cell r="J19">
            <v>0.47</v>
          </cell>
          <cell r="K19">
            <v>0.84</v>
          </cell>
          <cell r="L19">
            <v>1.62</v>
          </cell>
          <cell r="M19">
            <v>2.4500000000000002</v>
          </cell>
          <cell r="N19">
            <v>4.0999999999999996</v>
          </cell>
          <cell r="O19">
            <v>6.18</v>
          </cell>
          <cell r="P19">
            <v>8.23</v>
          </cell>
          <cell r="Q19">
            <v>11.44</v>
          </cell>
          <cell r="R19">
            <v>17.010000000000002</v>
          </cell>
          <cell r="S19">
            <v>19.010000000000002</v>
          </cell>
          <cell r="T19">
            <v>25.43</v>
          </cell>
          <cell r="U19">
            <v>28.48</v>
          </cell>
          <cell r="V19">
            <v>37.67</v>
          </cell>
        </row>
        <row r="20">
          <cell r="D20" t="str">
            <v>2017-2021</v>
          </cell>
          <cell r="E20">
            <v>0.04</v>
          </cell>
          <cell r="F20">
            <v>0</v>
          </cell>
          <cell r="G20">
            <v>0.24</v>
          </cell>
          <cell r="H20">
            <v>0.13</v>
          </cell>
          <cell r="I20">
            <v>0.41</v>
          </cell>
          <cell r="J20">
            <v>0.65</v>
          </cell>
          <cell r="K20">
            <v>1.73</v>
          </cell>
          <cell r="L20">
            <v>2.1800000000000002</v>
          </cell>
          <cell r="M20">
            <v>3.64</v>
          </cell>
          <cell r="N20">
            <v>5.75</v>
          </cell>
          <cell r="O20">
            <v>8.27</v>
          </cell>
          <cell r="P20">
            <v>12.73</v>
          </cell>
          <cell r="Q20">
            <v>19.010000000000002</v>
          </cell>
          <cell r="R20">
            <v>31.4</v>
          </cell>
          <cell r="S20">
            <v>47.81</v>
          </cell>
          <cell r="T20">
            <v>82.58</v>
          </cell>
          <cell r="U20">
            <v>115.31</v>
          </cell>
          <cell r="V20">
            <v>212.95</v>
          </cell>
        </row>
        <row r="21">
          <cell r="D21" t="str">
            <v>2012-2016</v>
          </cell>
          <cell r="E21">
            <v>0.04</v>
          </cell>
          <cell r="F21">
            <v>0.04</v>
          </cell>
          <cell r="G21">
            <v>0.1</v>
          </cell>
          <cell r="H21">
            <v>0.3</v>
          </cell>
          <cell r="I21">
            <v>0.62</v>
          </cell>
          <cell r="J21">
            <v>1.45</v>
          </cell>
          <cell r="K21">
            <v>1.67</v>
          </cell>
          <cell r="L21">
            <v>2.5</v>
          </cell>
          <cell r="M21">
            <v>4.5199999999999996</v>
          </cell>
          <cell r="N21">
            <v>6.07</v>
          </cell>
          <cell r="O21">
            <v>8.0299999999999994</v>
          </cell>
          <cell r="P21">
            <v>13.71</v>
          </cell>
          <cell r="Q21">
            <v>19.95</v>
          </cell>
          <cell r="R21">
            <v>33.35</v>
          </cell>
          <cell r="S21">
            <v>52.05</v>
          </cell>
          <cell r="T21">
            <v>84.7</v>
          </cell>
          <cell r="U21">
            <v>132.33000000000001</v>
          </cell>
          <cell r="V21">
            <v>198.37</v>
          </cell>
        </row>
        <row r="22">
          <cell r="D22" t="str">
            <v>2007-2011</v>
          </cell>
          <cell r="E22">
            <v>0.08</v>
          </cell>
          <cell r="F22">
            <v>0.16</v>
          </cell>
          <cell r="G22">
            <v>0.38</v>
          </cell>
          <cell r="H22">
            <v>0.41</v>
          </cell>
          <cell r="I22">
            <v>0.71</v>
          </cell>
          <cell r="J22">
            <v>1.79</v>
          </cell>
          <cell r="K22">
            <v>2.08</v>
          </cell>
          <cell r="L22">
            <v>2.59</v>
          </cell>
          <cell r="M22">
            <v>3.79</v>
          </cell>
          <cell r="N22">
            <v>5.81</v>
          </cell>
          <cell r="O22">
            <v>8.5</v>
          </cell>
          <cell r="P22">
            <v>11.64</v>
          </cell>
          <cell r="Q22">
            <v>18.079999999999998</v>
          </cell>
          <cell r="R22">
            <v>30.44</v>
          </cell>
          <cell r="S22">
            <v>55.67</v>
          </cell>
          <cell r="T22">
            <v>83.9</v>
          </cell>
          <cell r="U22">
            <v>119.7</v>
          </cell>
          <cell r="V22">
            <v>198.09</v>
          </cell>
        </row>
        <row r="23">
          <cell r="D23" t="str">
            <v>2002-2006</v>
          </cell>
          <cell r="E23">
            <v>0.1</v>
          </cell>
          <cell r="F23">
            <v>0.11</v>
          </cell>
          <cell r="G23">
            <v>0.28000000000000003</v>
          </cell>
          <cell r="H23">
            <v>0.63</v>
          </cell>
          <cell r="I23">
            <v>1.06</v>
          </cell>
          <cell r="J23">
            <v>1.52</v>
          </cell>
          <cell r="K23">
            <v>2.2000000000000002</v>
          </cell>
          <cell r="L23">
            <v>2.92</v>
          </cell>
          <cell r="M23">
            <v>3.96</v>
          </cell>
          <cell r="N23">
            <v>6.15</v>
          </cell>
          <cell r="O23">
            <v>7.45</v>
          </cell>
          <cell r="P23">
            <v>11.85</v>
          </cell>
          <cell r="Q23">
            <v>18.79</v>
          </cell>
          <cell r="R23">
            <v>30.56</v>
          </cell>
          <cell r="S23">
            <v>47.69</v>
          </cell>
          <cell r="T23">
            <v>68.81</v>
          </cell>
          <cell r="U23">
            <v>106.74</v>
          </cell>
          <cell r="V23">
            <v>145.87</v>
          </cell>
        </row>
        <row r="24">
          <cell r="D24" t="str">
            <v>1997-2001</v>
          </cell>
          <cell r="E24">
            <v>0.16</v>
          </cell>
          <cell r="F24">
            <v>0.15</v>
          </cell>
          <cell r="G24">
            <v>0.28000000000000003</v>
          </cell>
          <cell r="H24">
            <v>0.53</v>
          </cell>
          <cell r="I24">
            <v>1.17</v>
          </cell>
          <cell r="J24">
            <v>1.69</v>
          </cell>
          <cell r="K24">
            <v>2.1</v>
          </cell>
          <cell r="L24">
            <v>2.34</v>
          </cell>
          <cell r="M24">
            <v>3.44</v>
          </cell>
          <cell r="N24">
            <v>5.18</v>
          </cell>
          <cell r="O24">
            <v>7.21</v>
          </cell>
          <cell r="P24">
            <v>12.24</v>
          </cell>
          <cell r="Q24">
            <v>19.95</v>
          </cell>
          <cell r="R24">
            <v>31.87</v>
          </cell>
          <cell r="S24">
            <v>40.29</v>
          </cell>
          <cell r="T24">
            <v>63.09</v>
          </cell>
          <cell r="U24">
            <v>85.73</v>
          </cell>
          <cell r="V24">
            <v>109.39</v>
          </cell>
        </row>
        <row r="25">
          <cell r="D25" t="str">
            <v>1992-1996</v>
          </cell>
          <cell r="E25">
            <v>0.21</v>
          </cell>
          <cell r="F25">
            <v>0.1</v>
          </cell>
          <cell r="G25">
            <v>0.4</v>
          </cell>
          <cell r="H25">
            <v>0.4</v>
          </cell>
          <cell r="I25">
            <v>0.56000000000000005</v>
          </cell>
          <cell r="J25">
            <v>0.99</v>
          </cell>
          <cell r="K25">
            <v>1.56</v>
          </cell>
          <cell r="L25">
            <v>2.12</v>
          </cell>
          <cell r="M25">
            <v>2.89</v>
          </cell>
          <cell r="N25">
            <v>3.57</v>
          </cell>
          <cell r="O25">
            <v>6</v>
          </cell>
          <cell r="P25">
            <v>8.67</v>
          </cell>
          <cell r="Q25">
            <v>14.55</v>
          </cell>
          <cell r="R25">
            <v>21.15</v>
          </cell>
          <cell r="S25">
            <v>26.48</v>
          </cell>
          <cell r="T25">
            <v>45.93</v>
          </cell>
          <cell r="U25">
            <v>62.06</v>
          </cell>
          <cell r="V25">
            <v>42.33</v>
          </cell>
        </row>
        <row r="26">
          <cell r="D26" t="str">
            <v>1987-1991</v>
          </cell>
          <cell r="E26">
            <v>0.18</v>
          </cell>
          <cell r="F26">
            <v>0.15</v>
          </cell>
          <cell r="G26">
            <v>0.11</v>
          </cell>
          <cell r="H26">
            <v>0.33</v>
          </cell>
          <cell r="I26">
            <v>0.42</v>
          </cell>
          <cell r="J26">
            <v>0.65</v>
          </cell>
          <cell r="K26">
            <v>1.1000000000000001</v>
          </cell>
          <cell r="L26">
            <v>1.34</v>
          </cell>
          <cell r="M26">
            <v>2.08</v>
          </cell>
          <cell r="N26">
            <v>2.39</v>
          </cell>
          <cell r="O26">
            <v>4.57</v>
          </cell>
          <cell r="P26">
            <v>7.72</v>
          </cell>
          <cell r="Q26">
            <v>12.23</v>
          </cell>
          <cell r="R26">
            <v>15.86</v>
          </cell>
          <cell r="S26">
            <v>23.08</v>
          </cell>
          <cell r="T26">
            <v>24.86</v>
          </cell>
          <cell r="U26">
            <v>21.7</v>
          </cell>
          <cell r="V26">
            <v>23.26</v>
          </cell>
        </row>
        <row r="27">
          <cell r="D27" t="str">
            <v>1982-1986</v>
          </cell>
          <cell r="E27">
            <v>0.15</v>
          </cell>
          <cell r="F27">
            <v>0.02</v>
          </cell>
          <cell r="G27">
            <v>0.11</v>
          </cell>
          <cell r="H27">
            <v>0.08</v>
          </cell>
          <cell r="I27">
            <v>0.27</v>
          </cell>
          <cell r="J27">
            <v>0.38</v>
          </cell>
          <cell r="K27">
            <v>0.52</v>
          </cell>
          <cell r="L27">
            <v>1.19</v>
          </cell>
          <cell r="M27">
            <v>1.97</v>
          </cell>
          <cell r="N27">
            <v>3.16</v>
          </cell>
          <cell r="O27">
            <v>4.24</v>
          </cell>
          <cell r="P27">
            <v>5.74</v>
          </cell>
          <cell r="Q27">
            <v>10.33</v>
          </cell>
          <cell r="R27">
            <v>12.2</v>
          </cell>
          <cell r="S27">
            <v>13.69</v>
          </cell>
          <cell r="T27">
            <v>15.47</v>
          </cell>
          <cell r="U27">
            <v>17.03</v>
          </cell>
          <cell r="V27">
            <v>24.1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4_AGE_data"/>
      <sheetName val="174_AGE_fig"/>
      <sheetName val="175_AGE_data"/>
      <sheetName val="175_AGE_fig"/>
    </sheetNames>
    <sheetDataSet>
      <sheetData sheetId="0">
        <row r="3">
          <cell r="E3" t="str">
            <v>0-4</v>
          </cell>
          <cell r="F3" t="str">
            <v>5-9</v>
          </cell>
          <cell r="G3" t="str">
            <v>10-14</v>
          </cell>
          <cell r="H3" t="str">
            <v>15-19</v>
          </cell>
          <cell r="I3" t="str">
            <v>20-24</v>
          </cell>
          <cell r="J3" t="str">
            <v>25-29</v>
          </cell>
          <cell r="K3" t="str">
            <v>30-34</v>
          </cell>
          <cell r="L3" t="str">
            <v>35-39</v>
          </cell>
          <cell r="M3" t="str">
            <v>40-44</v>
          </cell>
          <cell r="N3" t="str">
            <v>45-49</v>
          </cell>
          <cell r="O3" t="str">
            <v>50-54</v>
          </cell>
          <cell r="P3" t="str">
            <v>55-59</v>
          </cell>
          <cell r="Q3" t="str">
            <v>60-64</v>
          </cell>
          <cell r="R3" t="str">
            <v>65-69</v>
          </cell>
          <cell r="S3" t="str">
            <v>70-74</v>
          </cell>
          <cell r="T3" t="str">
            <v>75-79</v>
          </cell>
          <cell r="U3" t="str">
            <v>80-84</v>
          </cell>
          <cell r="V3" t="str">
            <v>85+</v>
          </cell>
        </row>
        <row r="4">
          <cell r="D4" t="str">
            <v>2017-2021</v>
          </cell>
          <cell r="E4">
            <v>0</v>
          </cell>
          <cell r="F4">
            <v>0</v>
          </cell>
          <cell r="G4">
            <v>0</v>
          </cell>
          <cell r="H4">
            <v>0.1</v>
          </cell>
          <cell r="I4">
            <v>1.73</v>
          </cell>
          <cell r="J4">
            <v>11.13</v>
          </cell>
          <cell r="K4">
            <v>34.520000000000003</v>
          </cell>
          <cell r="L4">
            <v>77.790000000000006</v>
          </cell>
          <cell r="M4">
            <v>151.94</v>
          </cell>
          <cell r="N4">
            <v>235.26</v>
          </cell>
          <cell r="O4">
            <v>225.21</v>
          </cell>
          <cell r="P4">
            <v>228.81</v>
          </cell>
          <cell r="Q4">
            <v>243.81</v>
          </cell>
          <cell r="R4">
            <v>235.29</v>
          </cell>
          <cell r="S4">
            <v>203.81</v>
          </cell>
          <cell r="T4">
            <v>199.3</v>
          </cell>
          <cell r="U4">
            <v>178.69</v>
          </cell>
          <cell r="V4">
            <v>128.6</v>
          </cell>
        </row>
        <row r="5">
          <cell r="D5" t="str">
            <v>2012-2016</v>
          </cell>
          <cell r="E5">
            <v>0</v>
          </cell>
          <cell r="F5">
            <v>0</v>
          </cell>
          <cell r="G5">
            <v>0.03</v>
          </cell>
          <cell r="H5">
            <v>0.24</v>
          </cell>
          <cell r="I5">
            <v>1.76</v>
          </cell>
          <cell r="J5">
            <v>10.25</v>
          </cell>
          <cell r="K5">
            <v>30.51</v>
          </cell>
          <cell r="L5">
            <v>71.39</v>
          </cell>
          <cell r="M5">
            <v>136.93</v>
          </cell>
          <cell r="N5">
            <v>204.9</v>
          </cell>
          <cell r="O5">
            <v>205.45</v>
          </cell>
          <cell r="P5">
            <v>203.93</v>
          </cell>
          <cell r="Q5">
            <v>213.07</v>
          </cell>
          <cell r="R5">
            <v>206.84</v>
          </cell>
          <cell r="S5">
            <v>170.69</v>
          </cell>
          <cell r="T5">
            <v>158.4</v>
          </cell>
          <cell r="U5">
            <v>123.33</v>
          </cell>
          <cell r="V5">
            <v>93.76</v>
          </cell>
        </row>
        <row r="6">
          <cell r="D6" t="str">
            <v>2007-2011</v>
          </cell>
          <cell r="E6">
            <v>0</v>
          </cell>
          <cell r="F6">
            <v>0</v>
          </cell>
          <cell r="G6">
            <v>0.03</v>
          </cell>
          <cell r="H6">
            <v>0.16</v>
          </cell>
          <cell r="I6">
            <v>1.59</v>
          </cell>
          <cell r="J6">
            <v>9.7100000000000009</v>
          </cell>
          <cell r="K6">
            <v>28.62</v>
          </cell>
          <cell r="L6">
            <v>63.25</v>
          </cell>
          <cell r="M6">
            <v>122.73</v>
          </cell>
          <cell r="N6">
            <v>176.07</v>
          </cell>
          <cell r="O6">
            <v>175.91</v>
          </cell>
          <cell r="P6">
            <v>180.96</v>
          </cell>
          <cell r="Q6">
            <v>179.67</v>
          </cell>
          <cell r="R6">
            <v>164.03</v>
          </cell>
          <cell r="S6">
            <v>133.86000000000001</v>
          </cell>
          <cell r="T6">
            <v>110.67</v>
          </cell>
          <cell r="U6">
            <v>99.32</v>
          </cell>
          <cell r="V6">
            <v>84.42</v>
          </cell>
        </row>
        <row r="7">
          <cell r="D7" t="str">
            <v>2002-2006</v>
          </cell>
          <cell r="E7">
            <v>0</v>
          </cell>
          <cell r="F7">
            <v>0.03</v>
          </cell>
          <cell r="G7">
            <v>0.03</v>
          </cell>
          <cell r="H7">
            <v>0.15</v>
          </cell>
          <cell r="I7">
            <v>1.85</v>
          </cell>
          <cell r="J7">
            <v>8.36</v>
          </cell>
          <cell r="K7">
            <v>25.58</v>
          </cell>
          <cell r="L7">
            <v>59.38</v>
          </cell>
          <cell r="M7">
            <v>97.99</v>
          </cell>
          <cell r="N7">
            <v>133.91</v>
          </cell>
          <cell r="O7">
            <v>135.9</v>
          </cell>
          <cell r="P7">
            <v>140.72999999999999</v>
          </cell>
          <cell r="Q7">
            <v>126.1</v>
          </cell>
          <cell r="R7">
            <v>110.98</v>
          </cell>
          <cell r="S7">
            <v>89.01</v>
          </cell>
          <cell r="T7">
            <v>79.66</v>
          </cell>
          <cell r="U7">
            <v>74.52</v>
          </cell>
          <cell r="V7">
            <v>61.79</v>
          </cell>
        </row>
        <row r="8">
          <cell r="D8" t="str">
            <v>1997-2001</v>
          </cell>
          <cell r="E8">
            <v>0</v>
          </cell>
          <cell r="F8">
            <v>0</v>
          </cell>
          <cell r="G8">
            <v>0.03</v>
          </cell>
          <cell r="H8">
            <v>0.34</v>
          </cell>
          <cell r="I8">
            <v>1.66</v>
          </cell>
          <cell r="J8">
            <v>7.89</v>
          </cell>
          <cell r="K8">
            <v>23.36</v>
          </cell>
          <cell r="L8">
            <v>49.75</v>
          </cell>
          <cell r="M8">
            <v>84.99</v>
          </cell>
          <cell r="N8">
            <v>112.4</v>
          </cell>
          <cell r="O8">
            <v>110.37</v>
          </cell>
          <cell r="P8">
            <v>105.09</v>
          </cell>
          <cell r="Q8">
            <v>91.04</v>
          </cell>
          <cell r="R8">
            <v>77.87</v>
          </cell>
          <cell r="S8">
            <v>75.23</v>
          </cell>
          <cell r="T8">
            <v>68.989999999999995</v>
          </cell>
          <cell r="U8">
            <v>61.56</v>
          </cell>
          <cell r="V8">
            <v>52.42</v>
          </cell>
        </row>
        <row r="9">
          <cell r="D9" t="str">
            <v>1992-1996</v>
          </cell>
          <cell r="E9">
            <v>0.05</v>
          </cell>
          <cell r="F9">
            <v>0.05</v>
          </cell>
          <cell r="G9">
            <v>0.04</v>
          </cell>
          <cell r="H9">
            <v>0.17</v>
          </cell>
          <cell r="I9">
            <v>1.08</v>
          </cell>
          <cell r="J9">
            <v>6.26</v>
          </cell>
          <cell r="K9">
            <v>18.96</v>
          </cell>
          <cell r="L9">
            <v>40.53</v>
          </cell>
          <cell r="M9">
            <v>61.26</v>
          </cell>
          <cell r="N9">
            <v>77.180000000000007</v>
          </cell>
          <cell r="O9">
            <v>76.430000000000007</v>
          </cell>
          <cell r="P9">
            <v>72.75</v>
          </cell>
          <cell r="Q9">
            <v>62.23</v>
          </cell>
          <cell r="R9">
            <v>57.69</v>
          </cell>
          <cell r="S9">
            <v>54.73</v>
          </cell>
          <cell r="T9">
            <v>47.24</v>
          </cell>
          <cell r="U9">
            <v>36.409999999999997</v>
          </cell>
          <cell r="V9">
            <v>15.81</v>
          </cell>
        </row>
        <row r="10">
          <cell r="D10" t="str">
            <v>1987-1991</v>
          </cell>
          <cell r="E10">
            <v>0</v>
          </cell>
          <cell r="F10">
            <v>0.02</v>
          </cell>
          <cell r="G10">
            <v>0.02</v>
          </cell>
          <cell r="H10">
            <v>0.09</v>
          </cell>
          <cell r="I10">
            <v>0.98</v>
          </cell>
          <cell r="J10">
            <v>4.7</v>
          </cell>
          <cell r="K10">
            <v>14.78</v>
          </cell>
          <cell r="L10">
            <v>28.62</v>
          </cell>
          <cell r="M10">
            <v>44.88</v>
          </cell>
          <cell r="N10">
            <v>55.4</v>
          </cell>
          <cell r="O10">
            <v>52.09</v>
          </cell>
          <cell r="P10">
            <v>50.89</v>
          </cell>
          <cell r="Q10">
            <v>45.78</v>
          </cell>
          <cell r="R10">
            <v>44.56</v>
          </cell>
          <cell r="S10">
            <v>37.729999999999997</v>
          </cell>
          <cell r="T10">
            <v>30.26</v>
          </cell>
          <cell r="U10">
            <v>19.079999999999998</v>
          </cell>
          <cell r="V10">
            <v>23.26</v>
          </cell>
        </row>
        <row r="11">
          <cell r="D11" t="str">
            <v>1982-1986</v>
          </cell>
          <cell r="E11">
            <v>0.19</v>
          </cell>
          <cell r="F11">
            <v>0</v>
          </cell>
          <cell r="G11">
            <v>0.13</v>
          </cell>
          <cell r="H11">
            <v>0.06</v>
          </cell>
          <cell r="I11">
            <v>0.93</v>
          </cell>
          <cell r="J11">
            <v>4.3499999999999996</v>
          </cell>
          <cell r="K11">
            <v>10.57</v>
          </cell>
          <cell r="L11">
            <v>23.05</v>
          </cell>
          <cell r="M11">
            <v>33.89</v>
          </cell>
          <cell r="N11">
            <v>44.25</v>
          </cell>
          <cell r="O11">
            <v>39</v>
          </cell>
          <cell r="P11">
            <v>42.25</v>
          </cell>
          <cell r="Q11">
            <v>40.020000000000003</v>
          </cell>
          <cell r="R11">
            <v>36.49</v>
          </cell>
          <cell r="S11">
            <v>27.08</v>
          </cell>
          <cell r="T11">
            <v>25.21</v>
          </cell>
          <cell r="U11">
            <v>19.53</v>
          </cell>
          <cell r="V11">
            <v>8.0299999999999994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_AGE_data"/>
      <sheetName val="179_AGE_fig"/>
      <sheetName val="180_AGE_data"/>
      <sheetName val="180_AGE_fig"/>
      <sheetName val="182_AGE_data"/>
      <sheetName val="182_AGE_fig"/>
      <sheetName val="183_AGE_data"/>
      <sheetName val="183_AGE_fig"/>
      <sheetName val="184_AGE_data"/>
      <sheetName val="184_AGE_fig"/>
    </sheetNames>
    <sheetDataSet>
      <sheetData sheetId="0" refreshError="1"/>
      <sheetData sheetId="1" refreshError="1"/>
      <sheetData sheetId="2">
        <row r="3">
          <cell r="E3" t="str">
            <v>0-4</v>
          </cell>
          <cell r="F3" t="str">
            <v>5-9</v>
          </cell>
          <cell r="G3" t="str">
            <v>10-14</v>
          </cell>
          <cell r="H3" t="str">
            <v>15-19</v>
          </cell>
          <cell r="I3" t="str">
            <v>20-24</v>
          </cell>
          <cell r="J3" t="str">
            <v>25-29</v>
          </cell>
          <cell r="K3" t="str">
            <v>30-34</v>
          </cell>
          <cell r="L3" t="str">
            <v>35-39</v>
          </cell>
          <cell r="M3" t="str">
            <v>40-44</v>
          </cell>
          <cell r="N3" t="str">
            <v>45-49</v>
          </cell>
          <cell r="O3" t="str">
            <v>50-54</v>
          </cell>
          <cell r="P3" t="str">
            <v>55-59</v>
          </cell>
          <cell r="Q3" t="str">
            <v>60-64</v>
          </cell>
          <cell r="R3" t="str">
            <v>65-69</v>
          </cell>
          <cell r="S3" t="str">
            <v>70-74</v>
          </cell>
          <cell r="T3" t="str">
            <v>75-79</v>
          </cell>
          <cell r="U3" t="str">
            <v>80-84</v>
          </cell>
          <cell r="V3" t="str">
            <v>85+</v>
          </cell>
        </row>
        <row r="4">
          <cell r="D4" t="str">
            <v>2017-2021</v>
          </cell>
          <cell r="E4">
            <v>0</v>
          </cell>
          <cell r="F4">
            <v>0</v>
          </cell>
          <cell r="G4">
            <v>0.04</v>
          </cell>
          <cell r="H4">
            <v>0.03</v>
          </cell>
          <cell r="I4">
            <v>0.41</v>
          </cell>
          <cell r="J4">
            <v>2.93</v>
          </cell>
          <cell r="K4">
            <v>7.9</v>
          </cell>
          <cell r="L4">
            <v>10.73</v>
          </cell>
          <cell r="M4">
            <v>12.29</v>
          </cell>
          <cell r="N4">
            <v>13.96</v>
          </cell>
          <cell r="O4">
            <v>17.03</v>
          </cell>
          <cell r="P4">
            <v>17.62</v>
          </cell>
          <cell r="Q4">
            <v>20.53</v>
          </cell>
          <cell r="R4">
            <v>20.43</v>
          </cell>
          <cell r="S4">
            <v>19.97</v>
          </cell>
          <cell r="T4">
            <v>26.09</v>
          </cell>
          <cell r="U4">
            <v>32.840000000000003</v>
          </cell>
          <cell r="V4">
            <v>38.71</v>
          </cell>
        </row>
        <row r="5">
          <cell r="D5" t="str">
            <v>2012-2016</v>
          </cell>
          <cell r="E5">
            <v>0</v>
          </cell>
          <cell r="F5">
            <v>0</v>
          </cell>
          <cell r="G5">
            <v>0.03</v>
          </cell>
          <cell r="H5">
            <v>0.05</v>
          </cell>
          <cell r="I5">
            <v>0.49</v>
          </cell>
          <cell r="J5">
            <v>3.09</v>
          </cell>
          <cell r="K5">
            <v>5.97</v>
          </cell>
          <cell r="L5">
            <v>9.4700000000000006</v>
          </cell>
          <cell r="M5">
            <v>13.85</v>
          </cell>
          <cell r="N5">
            <v>17.7</v>
          </cell>
          <cell r="O5">
            <v>21.21</v>
          </cell>
          <cell r="P5">
            <v>24.31</v>
          </cell>
          <cell r="Q5">
            <v>24.43</v>
          </cell>
          <cell r="R5">
            <v>23.21</v>
          </cell>
          <cell r="S5">
            <v>28.37</v>
          </cell>
          <cell r="T5">
            <v>35.369999999999997</v>
          </cell>
          <cell r="U5">
            <v>40.35</v>
          </cell>
          <cell r="V5">
            <v>44.36</v>
          </cell>
        </row>
        <row r="6">
          <cell r="D6" t="str">
            <v>2007-2011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0.35</v>
          </cell>
          <cell r="J6">
            <v>2.08</v>
          </cell>
          <cell r="K6">
            <v>5.56</v>
          </cell>
          <cell r="L6">
            <v>11.49</v>
          </cell>
          <cell r="M6">
            <v>18.12</v>
          </cell>
          <cell r="N6">
            <v>24.42</v>
          </cell>
          <cell r="O6">
            <v>31.01</v>
          </cell>
          <cell r="P6">
            <v>30.76</v>
          </cell>
          <cell r="Q6">
            <v>31.94</v>
          </cell>
          <cell r="R6">
            <v>37.78</v>
          </cell>
          <cell r="S6">
            <v>37.11</v>
          </cell>
          <cell r="T6">
            <v>44.71</v>
          </cell>
          <cell r="U6">
            <v>55.34</v>
          </cell>
          <cell r="V6">
            <v>62.56</v>
          </cell>
        </row>
        <row r="7">
          <cell r="D7" t="str">
            <v>2002-2006</v>
          </cell>
          <cell r="E7">
            <v>0</v>
          </cell>
          <cell r="F7">
            <v>0</v>
          </cell>
          <cell r="G7">
            <v>0</v>
          </cell>
          <cell r="H7">
            <v>0.08</v>
          </cell>
          <cell r="I7">
            <v>0.36</v>
          </cell>
          <cell r="J7">
            <v>1.96</v>
          </cell>
          <cell r="K7">
            <v>8.5</v>
          </cell>
          <cell r="L7">
            <v>17.739999999999998</v>
          </cell>
          <cell r="M7">
            <v>26.53</v>
          </cell>
          <cell r="N7">
            <v>34.76</v>
          </cell>
          <cell r="O7">
            <v>36.72</v>
          </cell>
          <cell r="P7">
            <v>36.44</v>
          </cell>
          <cell r="Q7">
            <v>44.63</v>
          </cell>
          <cell r="R7">
            <v>57.89</v>
          </cell>
          <cell r="S7">
            <v>58.22</v>
          </cell>
          <cell r="T7">
            <v>69.3</v>
          </cell>
          <cell r="U7">
            <v>78.48</v>
          </cell>
          <cell r="V7">
            <v>74.349999999999994</v>
          </cell>
        </row>
        <row r="8">
          <cell r="D8" t="str">
            <v>1997-2001</v>
          </cell>
          <cell r="E8">
            <v>0</v>
          </cell>
          <cell r="F8">
            <v>0</v>
          </cell>
          <cell r="G8">
            <v>0.03</v>
          </cell>
          <cell r="H8">
            <v>0.04</v>
          </cell>
          <cell r="I8">
            <v>0.83</v>
          </cell>
          <cell r="J8">
            <v>3.33</v>
          </cell>
          <cell r="K8">
            <v>12.04</v>
          </cell>
          <cell r="L8">
            <v>28.07</v>
          </cell>
          <cell r="M8">
            <v>42.49</v>
          </cell>
          <cell r="N8">
            <v>53.01</v>
          </cell>
          <cell r="O8">
            <v>53.05</v>
          </cell>
          <cell r="P8">
            <v>71.61</v>
          </cell>
          <cell r="Q8">
            <v>82.64</v>
          </cell>
          <cell r="R8">
            <v>91.82</v>
          </cell>
          <cell r="S8">
            <v>99.06</v>
          </cell>
          <cell r="T8">
            <v>94.76</v>
          </cell>
          <cell r="U8">
            <v>98.04</v>
          </cell>
          <cell r="V8">
            <v>62.21</v>
          </cell>
        </row>
        <row r="9">
          <cell r="D9" t="str">
            <v>1992-1996</v>
          </cell>
          <cell r="E9">
            <v>0.08</v>
          </cell>
          <cell r="F9">
            <v>0</v>
          </cell>
          <cell r="G9">
            <v>0.02</v>
          </cell>
          <cell r="H9">
            <v>0.02</v>
          </cell>
          <cell r="I9">
            <v>0.56000000000000005</v>
          </cell>
          <cell r="J9">
            <v>3.68</v>
          </cell>
          <cell r="K9">
            <v>14.92</v>
          </cell>
          <cell r="L9">
            <v>30.51</v>
          </cell>
          <cell r="M9">
            <v>44.95</v>
          </cell>
          <cell r="N9">
            <v>53.5</v>
          </cell>
          <cell r="O9">
            <v>64.569999999999993</v>
          </cell>
          <cell r="P9">
            <v>82.84</v>
          </cell>
          <cell r="Q9">
            <v>91.69</v>
          </cell>
          <cell r="R9">
            <v>89.46</v>
          </cell>
          <cell r="S9">
            <v>82.56</v>
          </cell>
          <cell r="T9">
            <v>90.38</v>
          </cell>
          <cell r="U9">
            <v>75.58</v>
          </cell>
          <cell r="V9">
            <v>29.07</v>
          </cell>
        </row>
        <row r="10">
          <cell r="D10" t="str">
            <v>1987-1991</v>
          </cell>
          <cell r="E10">
            <v>0.1</v>
          </cell>
          <cell r="F10">
            <v>0.04</v>
          </cell>
          <cell r="G10">
            <v>0.13</v>
          </cell>
          <cell r="H10">
            <v>0.13</v>
          </cell>
          <cell r="I10">
            <v>0.59</v>
          </cell>
          <cell r="J10">
            <v>3.36</v>
          </cell>
          <cell r="K10">
            <v>12.52</v>
          </cell>
          <cell r="L10">
            <v>23.97</v>
          </cell>
          <cell r="M10">
            <v>39.47</v>
          </cell>
          <cell r="N10">
            <v>56.03</v>
          </cell>
          <cell r="O10">
            <v>75.97</v>
          </cell>
          <cell r="P10">
            <v>93.14</v>
          </cell>
          <cell r="Q10">
            <v>92.4</v>
          </cell>
          <cell r="R10">
            <v>88.11</v>
          </cell>
          <cell r="S10">
            <v>77.3</v>
          </cell>
          <cell r="T10">
            <v>71.69</v>
          </cell>
          <cell r="U10">
            <v>33.67</v>
          </cell>
          <cell r="V10">
            <v>17.440000000000001</v>
          </cell>
        </row>
        <row r="11">
          <cell r="D11" t="str">
            <v>1982-1986</v>
          </cell>
          <cell r="E11">
            <v>0.47</v>
          </cell>
          <cell r="F11">
            <v>0.04</v>
          </cell>
          <cell r="G11">
            <v>0</v>
          </cell>
          <cell r="H11">
            <v>0.06</v>
          </cell>
          <cell r="I11">
            <v>0.68</v>
          </cell>
          <cell r="J11">
            <v>3.27</v>
          </cell>
          <cell r="K11">
            <v>11.03</v>
          </cell>
          <cell r="L11">
            <v>27.98</v>
          </cell>
          <cell r="M11">
            <v>49.76</v>
          </cell>
          <cell r="N11">
            <v>82</v>
          </cell>
          <cell r="O11">
            <v>98.6</v>
          </cell>
          <cell r="P11">
            <v>110.67</v>
          </cell>
          <cell r="Q11">
            <v>104.54</v>
          </cell>
          <cell r="R11">
            <v>95.06</v>
          </cell>
          <cell r="S11">
            <v>81.69</v>
          </cell>
          <cell r="T11">
            <v>58.16</v>
          </cell>
          <cell r="U11">
            <v>45.08</v>
          </cell>
          <cell r="V11">
            <v>29.12</v>
          </cell>
        </row>
      </sheetData>
      <sheetData sheetId="3" refreshError="1"/>
      <sheetData sheetId="4">
        <row r="3">
          <cell r="E3" t="str">
            <v>0-4</v>
          </cell>
          <cell r="F3" t="str">
            <v>5-9</v>
          </cell>
          <cell r="G3" t="str">
            <v>10-14</v>
          </cell>
          <cell r="H3" t="str">
            <v>15-19</v>
          </cell>
          <cell r="I3" t="str">
            <v>20-24</v>
          </cell>
          <cell r="J3" t="str">
            <v>25-29</v>
          </cell>
          <cell r="K3" t="str">
            <v>30-34</v>
          </cell>
          <cell r="L3" t="str">
            <v>35-39</v>
          </cell>
          <cell r="M3" t="str">
            <v>40-44</v>
          </cell>
          <cell r="N3" t="str">
            <v>45-49</v>
          </cell>
          <cell r="O3" t="str">
            <v>50-54</v>
          </cell>
          <cell r="P3" t="str">
            <v>55-59</v>
          </cell>
          <cell r="Q3" t="str">
            <v>60-64</v>
          </cell>
          <cell r="R3" t="str">
            <v>65-69</v>
          </cell>
          <cell r="S3" t="str">
            <v>70-74</v>
          </cell>
          <cell r="T3" t="str">
            <v>75-79</v>
          </cell>
          <cell r="U3" t="str">
            <v>80-84</v>
          </cell>
          <cell r="V3" t="str">
            <v>85+</v>
          </cell>
        </row>
        <row r="4">
          <cell r="D4" t="str">
            <v>2017-2021</v>
          </cell>
          <cell r="E4">
            <v>0</v>
          </cell>
          <cell r="F4">
            <v>0</v>
          </cell>
          <cell r="G4">
            <v>0.04</v>
          </cell>
          <cell r="H4">
            <v>0.13</v>
          </cell>
          <cell r="I4">
            <v>0.76</v>
          </cell>
          <cell r="J4">
            <v>3.32</v>
          </cell>
          <cell r="K4">
            <v>7.95</v>
          </cell>
          <cell r="L4">
            <v>13.81</v>
          </cell>
          <cell r="M4">
            <v>23.7</v>
          </cell>
          <cell r="N4">
            <v>38.39</v>
          </cell>
          <cell r="O4">
            <v>54.06</v>
          </cell>
          <cell r="P4">
            <v>60.5</v>
          </cell>
          <cell r="Q4">
            <v>53.61</v>
          </cell>
          <cell r="R4">
            <v>45.72</v>
          </cell>
          <cell r="S4">
            <v>38.659999999999997</v>
          </cell>
          <cell r="T4">
            <v>28.76</v>
          </cell>
          <cell r="U4">
            <v>24.24</v>
          </cell>
          <cell r="V4">
            <v>16.72</v>
          </cell>
        </row>
        <row r="5">
          <cell r="D5" t="str">
            <v>2012-2016</v>
          </cell>
          <cell r="E5">
            <v>0</v>
          </cell>
          <cell r="F5">
            <v>0</v>
          </cell>
          <cell r="G5">
            <v>0.03</v>
          </cell>
          <cell r="H5">
            <v>0.11</v>
          </cell>
          <cell r="I5">
            <v>0.49</v>
          </cell>
          <cell r="J5">
            <v>2.29</v>
          </cell>
          <cell r="K5">
            <v>6.34</v>
          </cell>
          <cell r="L5">
            <v>11.6</v>
          </cell>
          <cell r="M5">
            <v>18.87</v>
          </cell>
          <cell r="N5">
            <v>29.54</v>
          </cell>
          <cell r="O5">
            <v>44.78</v>
          </cell>
          <cell r="P5">
            <v>54.37</v>
          </cell>
          <cell r="Q5">
            <v>44.35</v>
          </cell>
          <cell r="R5">
            <v>35.44</v>
          </cell>
          <cell r="S5">
            <v>29.78</v>
          </cell>
          <cell r="T5">
            <v>24.23</v>
          </cell>
          <cell r="U5">
            <v>17.309999999999999</v>
          </cell>
          <cell r="V5">
            <v>11.83</v>
          </cell>
        </row>
        <row r="6">
          <cell r="D6" t="str">
            <v>2007-2011</v>
          </cell>
          <cell r="E6">
            <v>0</v>
          </cell>
          <cell r="F6">
            <v>0</v>
          </cell>
          <cell r="G6">
            <v>0.03</v>
          </cell>
          <cell r="H6">
            <v>0.03</v>
          </cell>
          <cell r="I6">
            <v>0.4</v>
          </cell>
          <cell r="J6">
            <v>2</v>
          </cell>
          <cell r="K6">
            <v>4.96</v>
          </cell>
          <cell r="L6">
            <v>8.16</v>
          </cell>
          <cell r="M6">
            <v>14.96</v>
          </cell>
          <cell r="N6">
            <v>24.13</v>
          </cell>
          <cell r="O6">
            <v>37.86</v>
          </cell>
          <cell r="P6">
            <v>41.36</v>
          </cell>
          <cell r="Q6">
            <v>33.270000000000003</v>
          </cell>
          <cell r="R6">
            <v>25.6</v>
          </cell>
          <cell r="S6">
            <v>19.46</v>
          </cell>
          <cell r="T6">
            <v>15.55</v>
          </cell>
          <cell r="U6">
            <v>13.22</v>
          </cell>
          <cell r="V6">
            <v>8.99</v>
          </cell>
        </row>
        <row r="7">
          <cell r="D7" t="str">
            <v>2002-2006</v>
          </cell>
          <cell r="E7">
            <v>0</v>
          </cell>
          <cell r="F7">
            <v>0</v>
          </cell>
          <cell r="G7">
            <v>0</v>
          </cell>
          <cell r="H7">
            <v>0.1</v>
          </cell>
          <cell r="I7">
            <v>0.36</v>
          </cell>
          <cell r="J7">
            <v>1.39</v>
          </cell>
          <cell r="K7">
            <v>3.36</v>
          </cell>
          <cell r="L7">
            <v>5.51</v>
          </cell>
          <cell r="M7">
            <v>11.71</v>
          </cell>
          <cell r="N7">
            <v>18.59</v>
          </cell>
          <cell r="O7">
            <v>27.16</v>
          </cell>
          <cell r="P7">
            <v>28.17</v>
          </cell>
          <cell r="Q7">
            <v>21.53</v>
          </cell>
          <cell r="R7">
            <v>17.920000000000002</v>
          </cell>
          <cell r="S7">
            <v>14.17</v>
          </cell>
          <cell r="T7">
            <v>12.9</v>
          </cell>
          <cell r="U7">
            <v>12.89</v>
          </cell>
          <cell r="V7">
            <v>8.9700000000000006</v>
          </cell>
        </row>
        <row r="8">
          <cell r="D8" t="str">
            <v>1997-2001</v>
          </cell>
          <cell r="E8">
            <v>0</v>
          </cell>
          <cell r="F8">
            <v>0</v>
          </cell>
          <cell r="G8">
            <v>0</v>
          </cell>
          <cell r="H8">
            <v>0.06</v>
          </cell>
          <cell r="I8">
            <v>0.43</v>
          </cell>
          <cell r="J8">
            <v>0.92</v>
          </cell>
          <cell r="K8">
            <v>2.25</v>
          </cell>
          <cell r="L8">
            <v>4.6100000000000003</v>
          </cell>
          <cell r="M8">
            <v>7.45</v>
          </cell>
          <cell r="N8">
            <v>13.16</v>
          </cell>
          <cell r="O8">
            <v>19.3</v>
          </cell>
          <cell r="P8">
            <v>22.43</v>
          </cell>
          <cell r="Q8">
            <v>15.2</v>
          </cell>
          <cell r="R8">
            <v>14.01</v>
          </cell>
          <cell r="S8">
            <v>11.54</v>
          </cell>
          <cell r="T8">
            <v>9.5500000000000007</v>
          </cell>
          <cell r="U8">
            <v>10.72</v>
          </cell>
          <cell r="V8">
            <v>7.34</v>
          </cell>
        </row>
        <row r="9">
          <cell r="D9" t="str">
            <v>1992-1996</v>
          </cell>
          <cell r="E9">
            <v>0</v>
          </cell>
          <cell r="F9">
            <v>0.02</v>
          </cell>
          <cell r="G9">
            <v>0.02</v>
          </cell>
          <cell r="H9">
            <v>0</v>
          </cell>
          <cell r="I9">
            <v>0.31</v>
          </cell>
          <cell r="J9">
            <v>0.99</v>
          </cell>
          <cell r="K9">
            <v>1.45</v>
          </cell>
          <cell r="L9">
            <v>2.84</v>
          </cell>
          <cell r="M9">
            <v>5.29</v>
          </cell>
          <cell r="N9">
            <v>9.5299999999999994</v>
          </cell>
          <cell r="O9">
            <v>12.6</v>
          </cell>
          <cell r="P9">
            <v>13.79</v>
          </cell>
          <cell r="Q9">
            <v>10.9</v>
          </cell>
          <cell r="R9">
            <v>9.86</v>
          </cell>
          <cell r="S9">
            <v>8.83</v>
          </cell>
          <cell r="T9">
            <v>8.5299999999999994</v>
          </cell>
          <cell r="U9">
            <v>4.41</v>
          </cell>
          <cell r="V9">
            <v>0.51</v>
          </cell>
        </row>
        <row r="10">
          <cell r="D10" t="str">
            <v>1987-1991</v>
          </cell>
          <cell r="E10">
            <v>0</v>
          </cell>
          <cell r="F10">
            <v>0</v>
          </cell>
          <cell r="G10">
            <v>0</v>
          </cell>
          <cell r="H10">
            <v>7.0000000000000007E-2</v>
          </cell>
          <cell r="I10">
            <v>0.34</v>
          </cell>
          <cell r="J10">
            <v>0.4</v>
          </cell>
          <cell r="K10">
            <v>0.87</v>
          </cell>
          <cell r="L10">
            <v>2.13</v>
          </cell>
          <cell r="M10">
            <v>4.25</v>
          </cell>
          <cell r="N10">
            <v>5.36</v>
          </cell>
          <cell r="O10">
            <v>8.06</v>
          </cell>
          <cell r="P10">
            <v>8.69</v>
          </cell>
          <cell r="Q10">
            <v>7.85</v>
          </cell>
          <cell r="R10">
            <v>7.06</v>
          </cell>
          <cell r="S10">
            <v>5.54</v>
          </cell>
          <cell r="T10">
            <v>4.63</v>
          </cell>
          <cell r="U10">
            <v>2.2400000000000002</v>
          </cell>
          <cell r="V10">
            <v>0</v>
          </cell>
        </row>
        <row r="11">
          <cell r="D11" t="str">
            <v>1982-1986</v>
          </cell>
          <cell r="E11">
            <v>0.04</v>
          </cell>
          <cell r="F11">
            <v>0</v>
          </cell>
          <cell r="G11">
            <v>0</v>
          </cell>
          <cell r="H11">
            <v>0.02</v>
          </cell>
          <cell r="I11">
            <v>0.16</v>
          </cell>
          <cell r="J11">
            <v>0.44</v>
          </cell>
          <cell r="K11">
            <v>0.52</v>
          </cell>
          <cell r="L11">
            <v>1.47</v>
          </cell>
          <cell r="M11">
            <v>2.56</v>
          </cell>
          <cell r="N11">
            <v>4.42</v>
          </cell>
          <cell r="O11">
            <v>6.31</v>
          </cell>
          <cell r="P11">
            <v>7.21</v>
          </cell>
          <cell r="Q11">
            <v>6.23</v>
          </cell>
          <cell r="R11">
            <v>7.9</v>
          </cell>
          <cell r="S11">
            <v>5.32</v>
          </cell>
          <cell r="T11">
            <v>3.74</v>
          </cell>
          <cell r="U11">
            <v>3.51</v>
          </cell>
          <cell r="V11">
            <v>2.0099999999999998</v>
          </cell>
        </row>
      </sheetData>
      <sheetData sheetId="5" refreshError="1"/>
      <sheetData sheetId="6">
        <row r="3">
          <cell r="E3" t="str">
            <v>0-4</v>
          </cell>
          <cell r="F3" t="str">
            <v>5-9</v>
          </cell>
          <cell r="G3" t="str">
            <v>10-14</v>
          </cell>
          <cell r="H3" t="str">
            <v>15-19</v>
          </cell>
          <cell r="I3" t="str">
            <v>20-24</v>
          </cell>
          <cell r="J3" t="str">
            <v>25-29</v>
          </cell>
          <cell r="K3" t="str">
            <v>30-34</v>
          </cell>
          <cell r="L3" t="str">
            <v>35-39</v>
          </cell>
          <cell r="M3" t="str">
            <v>40-44</v>
          </cell>
          <cell r="N3" t="str">
            <v>45-49</v>
          </cell>
          <cell r="O3" t="str">
            <v>50-54</v>
          </cell>
          <cell r="P3" t="str">
            <v>55-59</v>
          </cell>
          <cell r="Q3" t="str">
            <v>60-64</v>
          </cell>
          <cell r="R3" t="str">
            <v>65-69</v>
          </cell>
          <cell r="S3" t="str">
            <v>70-74</v>
          </cell>
          <cell r="T3" t="str">
            <v>75-79</v>
          </cell>
          <cell r="U3" t="str">
            <v>80-84</v>
          </cell>
          <cell r="V3" t="str">
            <v>85+</v>
          </cell>
        </row>
        <row r="4">
          <cell r="D4" t="str">
            <v>2017-2021</v>
          </cell>
          <cell r="E4">
            <v>0.13</v>
          </cell>
          <cell r="F4">
            <v>0.65</v>
          </cell>
          <cell r="G4">
            <v>1.06</v>
          </cell>
          <cell r="H4">
            <v>2.34</v>
          </cell>
          <cell r="I4">
            <v>3.33</v>
          </cell>
          <cell r="J4">
            <v>5.29</v>
          </cell>
          <cell r="K4">
            <v>7.11</v>
          </cell>
          <cell r="L4">
            <v>9.3800000000000008</v>
          </cell>
          <cell r="M4">
            <v>15.05</v>
          </cell>
          <cell r="N4">
            <v>23.51</v>
          </cell>
          <cell r="O4">
            <v>29.3</v>
          </cell>
          <cell r="P4">
            <v>26.02</v>
          </cell>
          <cell r="Q4">
            <v>25.01</v>
          </cell>
          <cell r="R4">
            <v>22.67</v>
          </cell>
          <cell r="S4">
            <v>21.19</v>
          </cell>
          <cell r="T4">
            <v>19.190000000000001</v>
          </cell>
          <cell r="U4">
            <v>18.34</v>
          </cell>
          <cell r="V4">
            <v>13.21</v>
          </cell>
        </row>
        <row r="5">
          <cell r="D5" t="str">
            <v>2012-2016</v>
          </cell>
          <cell r="E5">
            <v>0.21</v>
          </cell>
          <cell r="F5">
            <v>0.45</v>
          </cell>
          <cell r="G5">
            <v>1.38</v>
          </cell>
          <cell r="H5">
            <v>2.21</v>
          </cell>
          <cell r="I5">
            <v>3.32</v>
          </cell>
          <cell r="J5">
            <v>4.99</v>
          </cell>
          <cell r="K5">
            <v>6.74</v>
          </cell>
          <cell r="L5">
            <v>9.31</v>
          </cell>
          <cell r="M5">
            <v>13.41</v>
          </cell>
          <cell r="N5">
            <v>21.97</v>
          </cell>
          <cell r="O5">
            <v>23.68</v>
          </cell>
          <cell r="P5">
            <v>23.2</v>
          </cell>
          <cell r="Q5">
            <v>21.59</v>
          </cell>
          <cell r="R5">
            <v>19.350000000000001</v>
          </cell>
          <cell r="S5">
            <v>19.059999999999999</v>
          </cell>
          <cell r="T5">
            <v>18.760000000000002</v>
          </cell>
          <cell r="U5">
            <v>19.39</v>
          </cell>
          <cell r="V5">
            <v>16.260000000000002</v>
          </cell>
        </row>
        <row r="6">
          <cell r="D6" t="str">
            <v>2007-2011</v>
          </cell>
          <cell r="E6">
            <v>0.28999999999999998</v>
          </cell>
          <cell r="F6">
            <v>0.33</v>
          </cell>
          <cell r="G6">
            <v>1.19</v>
          </cell>
          <cell r="H6">
            <v>1.79</v>
          </cell>
          <cell r="I6">
            <v>3.63</v>
          </cell>
          <cell r="J6">
            <v>4.05</v>
          </cell>
          <cell r="K6">
            <v>5.64</v>
          </cell>
          <cell r="L6">
            <v>8.4</v>
          </cell>
          <cell r="M6">
            <v>13.44</v>
          </cell>
          <cell r="N6">
            <v>18.63</v>
          </cell>
          <cell r="O6">
            <v>21.88</v>
          </cell>
          <cell r="P6">
            <v>21.89</v>
          </cell>
          <cell r="Q6">
            <v>19.149999999999999</v>
          </cell>
          <cell r="R6">
            <v>18.510000000000002</v>
          </cell>
          <cell r="S6">
            <v>17.600000000000001</v>
          </cell>
          <cell r="T6">
            <v>20.350000000000001</v>
          </cell>
          <cell r="U6">
            <v>17.66</v>
          </cell>
          <cell r="V6">
            <v>13.75</v>
          </cell>
        </row>
        <row r="7">
          <cell r="D7" t="str">
            <v>2002-2006</v>
          </cell>
          <cell r="E7">
            <v>0.13</v>
          </cell>
          <cell r="F7">
            <v>0.35</v>
          </cell>
          <cell r="G7">
            <v>0.9</v>
          </cell>
          <cell r="H7">
            <v>1.92</v>
          </cell>
          <cell r="I7">
            <v>2.83</v>
          </cell>
          <cell r="J7">
            <v>3.06</v>
          </cell>
          <cell r="K7">
            <v>4.92</v>
          </cell>
          <cell r="L7">
            <v>6.65</v>
          </cell>
          <cell r="M7">
            <v>10.56</v>
          </cell>
          <cell r="N7">
            <v>15.34</v>
          </cell>
          <cell r="O7">
            <v>19.09</v>
          </cell>
          <cell r="P7">
            <v>17.75</v>
          </cell>
          <cell r="Q7">
            <v>17.57</v>
          </cell>
          <cell r="R7">
            <v>17.59</v>
          </cell>
          <cell r="S7">
            <v>17.96</v>
          </cell>
          <cell r="T7">
            <v>19.940000000000001</v>
          </cell>
          <cell r="U7">
            <v>20.32</v>
          </cell>
          <cell r="V7">
            <v>13.84</v>
          </cell>
        </row>
        <row r="8">
          <cell r="D8" t="str">
            <v>1997-2001</v>
          </cell>
          <cell r="E8">
            <v>0.08</v>
          </cell>
          <cell r="F8">
            <v>0.34</v>
          </cell>
          <cell r="G8">
            <v>0.76</v>
          </cell>
          <cell r="H8">
            <v>2.1</v>
          </cell>
          <cell r="I8">
            <v>2.94</v>
          </cell>
          <cell r="J8">
            <v>4.34</v>
          </cell>
          <cell r="K8">
            <v>4.2699999999999996</v>
          </cell>
          <cell r="L8">
            <v>5.87</v>
          </cell>
          <cell r="M8">
            <v>9.92</v>
          </cell>
          <cell r="N8">
            <v>13.93</v>
          </cell>
          <cell r="O8">
            <v>14.91</v>
          </cell>
          <cell r="P8">
            <v>13.04</v>
          </cell>
          <cell r="Q8">
            <v>17.2</v>
          </cell>
          <cell r="R8">
            <v>18.75</v>
          </cell>
          <cell r="S8">
            <v>17.22</v>
          </cell>
          <cell r="T8">
            <v>16.71</v>
          </cell>
          <cell r="U8">
            <v>17.100000000000001</v>
          </cell>
          <cell r="V8">
            <v>13.63</v>
          </cell>
        </row>
        <row r="9">
          <cell r="D9" t="str">
            <v>1992-1996</v>
          </cell>
          <cell r="E9">
            <v>0.23</v>
          </cell>
          <cell r="F9">
            <v>0.3</v>
          </cell>
          <cell r="G9">
            <v>0.87</v>
          </cell>
          <cell r="H9">
            <v>1.62</v>
          </cell>
          <cell r="I9">
            <v>2.4700000000000002</v>
          </cell>
          <cell r="J9">
            <v>2.92</v>
          </cell>
          <cell r="K9">
            <v>3.72</v>
          </cell>
          <cell r="L9">
            <v>3.99</v>
          </cell>
          <cell r="M9">
            <v>7.68</v>
          </cell>
          <cell r="N9">
            <v>10.38</v>
          </cell>
          <cell r="O9">
            <v>11.35</v>
          </cell>
          <cell r="P9">
            <v>10.55</v>
          </cell>
          <cell r="Q9">
            <v>12.58</v>
          </cell>
          <cell r="R9">
            <v>14.2</v>
          </cell>
          <cell r="S9">
            <v>14.85</v>
          </cell>
          <cell r="T9">
            <v>13.62</v>
          </cell>
          <cell r="U9">
            <v>9.3800000000000008</v>
          </cell>
          <cell r="V9">
            <v>5.61</v>
          </cell>
        </row>
        <row r="10">
          <cell r="D10" t="str">
            <v>1987-1991</v>
          </cell>
          <cell r="E10">
            <v>0.1</v>
          </cell>
          <cell r="F10">
            <v>0.28999999999999998</v>
          </cell>
          <cell r="G10">
            <v>0.74</v>
          </cell>
          <cell r="H10">
            <v>1.41</v>
          </cell>
          <cell r="I10">
            <v>1.66</v>
          </cell>
          <cell r="J10">
            <v>2.5099999999999998</v>
          </cell>
          <cell r="K10">
            <v>2.6</v>
          </cell>
          <cell r="L10">
            <v>3.92</v>
          </cell>
          <cell r="M10">
            <v>5.37</v>
          </cell>
          <cell r="N10">
            <v>8.34</v>
          </cell>
          <cell r="O10">
            <v>9.5299999999999994</v>
          </cell>
          <cell r="P10">
            <v>10.01</v>
          </cell>
          <cell r="Q10">
            <v>10.63</v>
          </cell>
          <cell r="R10">
            <v>10.45</v>
          </cell>
          <cell r="S10">
            <v>9.76</v>
          </cell>
          <cell r="T10">
            <v>10.98</v>
          </cell>
          <cell r="U10">
            <v>7.86</v>
          </cell>
          <cell r="V10">
            <v>2.91</v>
          </cell>
        </row>
        <row r="11">
          <cell r="D11" t="str">
            <v>1982-1986</v>
          </cell>
          <cell r="E11">
            <v>0.09</v>
          </cell>
          <cell r="F11">
            <v>0.11</v>
          </cell>
          <cell r="G11">
            <v>0.28999999999999998</v>
          </cell>
          <cell r="H11">
            <v>0.61</v>
          </cell>
          <cell r="I11">
            <v>1.42</v>
          </cell>
          <cell r="J11">
            <v>1.32</v>
          </cell>
          <cell r="K11">
            <v>2.0099999999999998</v>
          </cell>
          <cell r="L11">
            <v>2.5099999999999998</v>
          </cell>
          <cell r="M11">
            <v>3.23</v>
          </cell>
          <cell r="N11">
            <v>6.27</v>
          </cell>
          <cell r="O11">
            <v>6.42</v>
          </cell>
          <cell r="P11">
            <v>8.34</v>
          </cell>
          <cell r="Q11">
            <v>7.51</v>
          </cell>
          <cell r="R11">
            <v>8.3699999999999992</v>
          </cell>
          <cell r="S11">
            <v>5.93</v>
          </cell>
          <cell r="T11">
            <v>2.25</v>
          </cell>
          <cell r="U11">
            <v>4.51</v>
          </cell>
          <cell r="V11">
            <v>5.0199999999999996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_AGE_data"/>
      <sheetName val="185_AGE_fig"/>
      <sheetName val="186_AGE_data"/>
      <sheetName val="186_AGE_fig"/>
      <sheetName val="187_AGE_data"/>
      <sheetName val="187_AGE_fig"/>
    </sheetNames>
    <sheetDataSet>
      <sheetData sheetId="0">
        <row r="3">
          <cell r="E3" t="str">
            <v>0-4</v>
          </cell>
          <cell r="F3" t="str">
            <v>5-9</v>
          </cell>
          <cell r="G3" t="str">
            <v>10-14</v>
          </cell>
          <cell r="H3" t="str">
            <v>15-19</v>
          </cell>
          <cell r="I3" t="str">
            <v>20-24</v>
          </cell>
          <cell r="J3" t="str">
            <v>25-29</v>
          </cell>
          <cell r="K3" t="str">
            <v>30-34</v>
          </cell>
          <cell r="L3" t="str">
            <v>35-39</v>
          </cell>
          <cell r="M3" t="str">
            <v>40-44</v>
          </cell>
          <cell r="N3" t="str">
            <v>45-49</v>
          </cell>
          <cell r="O3" t="str">
            <v>50-54</v>
          </cell>
          <cell r="P3" t="str">
            <v>55-59</v>
          </cell>
          <cell r="Q3" t="str">
            <v>60-64</v>
          </cell>
          <cell r="R3" t="str">
            <v>65-69</v>
          </cell>
          <cell r="S3" t="str">
            <v>70-74</v>
          </cell>
          <cell r="T3" t="str">
            <v>75-79</v>
          </cell>
          <cell r="U3" t="str">
            <v>80-84</v>
          </cell>
          <cell r="V3" t="str">
            <v>85+</v>
          </cell>
        </row>
        <row r="4">
          <cell r="D4" t="str">
            <v>2017-2021</v>
          </cell>
          <cell r="E4">
            <v>0</v>
          </cell>
          <cell r="F4">
            <v>0</v>
          </cell>
          <cell r="G4">
            <v>0</v>
          </cell>
          <cell r="H4">
            <v>0.03</v>
          </cell>
          <cell r="I4">
            <v>0</v>
          </cell>
          <cell r="J4">
            <v>0</v>
          </cell>
          <cell r="K4">
            <v>0.1</v>
          </cell>
          <cell r="L4">
            <v>0.04</v>
          </cell>
          <cell r="M4">
            <v>0.67</v>
          </cell>
          <cell r="N4">
            <v>2.61</v>
          </cell>
          <cell r="O4">
            <v>11.73</v>
          </cell>
          <cell r="P4">
            <v>38.06</v>
          </cell>
          <cell r="Q4">
            <v>105.78</v>
          </cell>
          <cell r="R4">
            <v>223.63</v>
          </cell>
          <cell r="S4">
            <v>365.8</v>
          </cell>
          <cell r="T4">
            <v>486.19</v>
          </cell>
          <cell r="U4">
            <v>511.27</v>
          </cell>
          <cell r="V4">
            <v>425.99</v>
          </cell>
        </row>
        <row r="5">
          <cell r="D5" t="str">
            <v>2012-2016</v>
          </cell>
          <cell r="E5">
            <v>0.04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0.02</v>
          </cell>
          <cell r="L5">
            <v>0</v>
          </cell>
          <cell r="M5">
            <v>0.47</v>
          </cell>
          <cell r="N5">
            <v>2.69</v>
          </cell>
          <cell r="O5">
            <v>9.65</v>
          </cell>
          <cell r="P5">
            <v>32.56</v>
          </cell>
          <cell r="Q5">
            <v>90.87</v>
          </cell>
          <cell r="R5">
            <v>197.49</v>
          </cell>
          <cell r="S5">
            <v>311.95</v>
          </cell>
          <cell r="T5">
            <v>408.18</v>
          </cell>
          <cell r="U5">
            <v>423.21</v>
          </cell>
          <cell r="V5">
            <v>363.83</v>
          </cell>
        </row>
        <row r="6">
          <cell r="D6" t="str">
            <v>2007-2011</v>
          </cell>
          <cell r="E6">
            <v>0</v>
          </cell>
          <cell r="F6">
            <v>0</v>
          </cell>
          <cell r="G6">
            <v>0</v>
          </cell>
          <cell r="H6">
            <v>0.02</v>
          </cell>
          <cell r="I6">
            <v>0.02</v>
          </cell>
          <cell r="J6">
            <v>0.06</v>
          </cell>
          <cell r="K6">
            <v>0</v>
          </cell>
          <cell r="L6">
            <v>0.13</v>
          </cell>
          <cell r="M6">
            <v>0.53</v>
          </cell>
          <cell r="N6">
            <v>1.52</v>
          </cell>
          <cell r="O6">
            <v>7.84</v>
          </cell>
          <cell r="P6">
            <v>30.39</v>
          </cell>
          <cell r="Q6">
            <v>79.430000000000007</v>
          </cell>
          <cell r="R6">
            <v>171.16</v>
          </cell>
          <cell r="S6">
            <v>274.52999999999997</v>
          </cell>
          <cell r="T6">
            <v>374.48</v>
          </cell>
          <cell r="U6">
            <v>426.05</v>
          </cell>
          <cell r="V6">
            <v>362.64</v>
          </cell>
        </row>
        <row r="7">
          <cell r="D7" t="str">
            <v>2002-2006</v>
          </cell>
          <cell r="E7">
            <v>0</v>
          </cell>
          <cell r="F7">
            <v>0</v>
          </cell>
          <cell r="G7">
            <v>0</v>
          </cell>
          <cell r="H7">
            <v>0.02</v>
          </cell>
          <cell r="I7">
            <v>0.04</v>
          </cell>
          <cell r="J7">
            <v>0.08</v>
          </cell>
          <cell r="K7">
            <v>0</v>
          </cell>
          <cell r="L7">
            <v>0.04</v>
          </cell>
          <cell r="M7">
            <v>0.31</v>
          </cell>
          <cell r="N7">
            <v>1.51</v>
          </cell>
          <cell r="O7">
            <v>5.61</v>
          </cell>
          <cell r="P7">
            <v>21.14</v>
          </cell>
          <cell r="Q7">
            <v>54.34</v>
          </cell>
          <cell r="R7">
            <v>111.6</v>
          </cell>
          <cell r="S7">
            <v>207.77</v>
          </cell>
          <cell r="T7">
            <v>285.77</v>
          </cell>
          <cell r="U7">
            <v>328.64</v>
          </cell>
          <cell r="V7">
            <v>315.61</v>
          </cell>
        </row>
        <row r="8">
          <cell r="D8" t="str">
            <v>1997-2001</v>
          </cell>
          <cell r="E8">
            <v>0</v>
          </cell>
          <cell r="F8">
            <v>0.05</v>
          </cell>
          <cell r="G8">
            <v>0</v>
          </cell>
          <cell r="H8">
            <v>0.02</v>
          </cell>
          <cell r="I8">
            <v>0</v>
          </cell>
          <cell r="J8">
            <v>0.02</v>
          </cell>
          <cell r="K8">
            <v>0.04</v>
          </cell>
          <cell r="L8">
            <v>0.08</v>
          </cell>
          <cell r="M8">
            <v>0.18</v>
          </cell>
          <cell r="N8">
            <v>0.76</v>
          </cell>
          <cell r="O8">
            <v>3.32</v>
          </cell>
          <cell r="P8">
            <v>14.47</v>
          </cell>
          <cell r="Q8">
            <v>41</v>
          </cell>
          <cell r="R8">
            <v>95.23</v>
          </cell>
          <cell r="S8">
            <v>164.29</v>
          </cell>
          <cell r="T8">
            <v>240.24</v>
          </cell>
          <cell r="U8">
            <v>299.49</v>
          </cell>
          <cell r="V8">
            <v>268.99</v>
          </cell>
        </row>
        <row r="9">
          <cell r="D9" t="str">
            <v>1992-1996</v>
          </cell>
          <cell r="E9">
            <v>0</v>
          </cell>
          <cell r="F9">
            <v>0.02</v>
          </cell>
          <cell r="G9">
            <v>0</v>
          </cell>
          <cell r="H9">
            <v>0.02</v>
          </cell>
          <cell r="I9">
            <v>0</v>
          </cell>
          <cell r="J9">
            <v>0.02</v>
          </cell>
          <cell r="K9">
            <v>0.08</v>
          </cell>
          <cell r="L9">
            <v>0.04</v>
          </cell>
          <cell r="M9">
            <v>0.23</v>
          </cell>
          <cell r="N9">
            <v>0.79</v>
          </cell>
          <cell r="O9">
            <v>2.33</v>
          </cell>
          <cell r="P9">
            <v>7.72</v>
          </cell>
          <cell r="Q9">
            <v>21.57</v>
          </cell>
          <cell r="R9">
            <v>52.17</v>
          </cell>
          <cell r="S9">
            <v>96.91</v>
          </cell>
          <cell r="T9">
            <v>150.22</v>
          </cell>
          <cell r="U9">
            <v>171.98</v>
          </cell>
          <cell r="V9">
            <v>100.98</v>
          </cell>
        </row>
        <row r="10">
          <cell r="D10" t="str">
            <v>1987-1991</v>
          </cell>
          <cell r="E10">
            <v>0.02</v>
          </cell>
          <cell r="F10">
            <v>0.02</v>
          </cell>
          <cell r="G10">
            <v>0</v>
          </cell>
          <cell r="H10">
            <v>0</v>
          </cell>
          <cell r="I10">
            <v>0.08</v>
          </cell>
          <cell r="J10">
            <v>0.02</v>
          </cell>
          <cell r="K10">
            <v>0.04</v>
          </cell>
          <cell r="L10">
            <v>0.08</v>
          </cell>
          <cell r="M10">
            <v>0.08</v>
          </cell>
          <cell r="N10">
            <v>0.39</v>
          </cell>
          <cell r="O10">
            <v>1.87</v>
          </cell>
          <cell r="P10">
            <v>5.22</v>
          </cell>
          <cell r="Q10">
            <v>13.4</v>
          </cell>
          <cell r="R10">
            <v>31.14</v>
          </cell>
          <cell r="S10">
            <v>65.91</v>
          </cell>
          <cell r="T10">
            <v>92.82</v>
          </cell>
          <cell r="U10">
            <v>89.15</v>
          </cell>
          <cell r="V10">
            <v>91.58</v>
          </cell>
        </row>
        <row r="11">
          <cell r="D11" t="str">
            <v>1982-1986</v>
          </cell>
          <cell r="E11">
            <v>0.1</v>
          </cell>
          <cell r="F11">
            <v>0.02</v>
          </cell>
          <cell r="G11">
            <v>0</v>
          </cell>
          <cell r="H11">
            <v>0</v>
          </cell>
          <cell r="I11">
            <v>0</v>
          </cell>
          <cell r="J11">
            <v>0.04</v>
          </cell>
          <cell r="K11">
            <v>0</v>
          </cell>
          <cell r="L11">
            <v>0.04</v>
          </cell>
          <cell r="M11">
            <v>0.17</v>
          </cell>
          <cell r="N11">
            <v>0.33</v>
          </cell>
          <cell r="O11">
            <v>1.43</v>
          </cell>
          <cell r="P11">
            <v>3.2</v>
          </cell>
          <cell r="Q11">
            <v>9.9499999999999993</v>
          </cell>
          <cell r="R11">
            <v>21.59</v>
          </cell>
          <cell r="S11">
            <v>37.729999999999997</v>
          </cell>
          <cell r="T11">
            <v>42.47</v>
          </cell>
          <cell r="U11">
            <v>71.56</v>
          </cell>
          <cell r="V11">
            <v>62.16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3_AGE_data"/>
      <sheetName val="193_AGE_fig"/>
      <sheetName val="194_AGE_data"/>
      <sheetName val="194_AGE_fig"/>
    </sheetNames>
    <sheetDataSet>
      <sheetData sheetId="0">
        <row r="3">
          <cell r="E3" t="str">
            <v>0-4</v>
          </cell>
          <cell r="F3" t="str">
            <v>5-9</v>
          </cell>
          <cell r="G3" t="str">
            <v>10-14</v>
          </cell>
          <cell r="H3" t="str">
            <v>15-19</v>
          </cell>
          <cell r="I3" t="str">
            <v>20-24</v>
          </cell>
          <cell r="J3" t="str">
            <v>25-29</v>
          </cell>
          <cell r="K3" t="str">
            <v>30-34</v>
          </cell>
          <cell r="L3" t="str">
            <v>35-39</v>
          </cell>
          <cell r="M3" t="str">
            <v>40-44</v>
          </cell>
          <cell r="N3" t="str">
            <v>45-49</v>
          </cell>
          <cell r="O3" t="str">
            <v>50-54</v>
          </cell>
          <cell r="P3" t="str">
            <v>55-59</v>
          </cell>
          <cell r="Q3" t="str">
            <v>60-64</v>
          </cell>
          <cell r="R3" t="str">
            <v>65-69</v>
          </cell>
          <cell r="S3" t="str">
            <v>70-74</v>
          </cell>
          <cell r="T3" t="str">
            <v>75-79</v>
          </cell>
          <cell r="U3" t="str">
            <v>80-84</v>
          </cell>
          <cell r="V3" t="str">
            <v>85+</v>
          </cell>
        </row>
        <row r="4">
          <cell r="D4" t="str">
            <v>2017-2021</v>
          </cell>
          <cell r="E4">
            <v>0</v>
          </cell>
          <cell r="F4">
            <v>0</v>
          </cell>
          <cell r="G4">
            <v>0.6</v>
          </cell>
          <cell r="H4">
            <v>2.93</v>
          </cell>
          <cell r="I4">
            <v>6.35</v>
          </cell>
          <cell r="J4">
            <v>11.82</v>
          </cell>
          <cell r="K4">
            <v>18.73</v>
          </cell>
          <cell r="L4">
            <v>24.12</v>
          </cell>
          <cell r="M4">
            <v>28.77</v>
          </cell>
          <cell r="N4">
            <v>33.08</v>
          </cell>
          <cell r="O4">
            <v>34.75</v>
          </cell>
          <cell r="P4">
            <v>33.17</v>
          </cell>
          <cell r="Q4">
            <v>29.3</v>
          </cell>
          <cell r="R4">
            <v>26.43</v>
          </cell>
          <cell r="S4">
            <v>21.71</v>
          </cell>
          <cell r="T4">
            <v>16.18</v>
          </cell>
          <cell r="U4">
            <v>12.64</v>
          </cell>
          <cell r="V4">
            <v>7.41</v>
          </cell>
        </row>
        <row r="5">
          <cell r="D5" t="str">
            <v>2012-2016</v>
          </cell>
          <cell r="E5">
            <v>0</v>
          </cell>
          <cell r="F5">
            <v>0.1</v>
          </cell>
          <cell r="G5">
            <v>0.57999999999999996</v>
          </cell>
          <cell r="H5">
            <v>2.61</v>
          </cell>
          <cell r="I5">
            <v>5.38</v>
          </cell>
          <cell r="J5">
            <v>9</v>
          </cell>
          <cell r="K5">
            <v>13.26</v>
          </cell>
          <cell r="L5">
            <v>18.170000000000002</v>
          </cell>
          <cell r="M5">
            <v>21.34</v>
          </cell>
          <cell r="N5">
            <v>23.84</v>
          </cell>
          <cell r="O5">
            <v>26.53</v>
          </cell>
          <cell r="P5">
            <v>25.26</v>
          </cell>
          <cell r="Q5">
            <v>22.06</v>
          </cell>
          <cell r="R5">
            <v>21.65</v>
          </cell>
          <cell r="S5">
            <v>17.34</v>
          </cell>
          <cell r="T5">
            <v>17.13</v>
          </cell>
          <cell r="U5">
            <v>11.43</v>
          </cell>
          <cell r="V5">
            <v>7.59</v>
          </cell>
        </row>
        <row r="6">
          <cell r="D6" t="str">
            <v>2007-2011</v>
          </cell>
          <cell r="E6">
            <v>0.02</v>
          </cell>
          <cell r="F6">
            <v>0.14000000000000001</v>
          </cell>
          <cell r="G6">
            <v>0.53</v>
          </cell>
          <cell r="H6">
            <v>1.69</v>
          </cell>
          <cell r="I6">
            <v>4.67</v>
          </cell>
          <cell r="J6">
            <v>7.13</v>
          </cell>
          <cell r="K6">
            <v>9.89</v>
          </cell>
          <cell r="L6">
            <v>12.62</v>
          </cell>
          <cell r="M6">
            <v>14.5</v>
          </cell>
          <cell r="N6">
            <v>16.96</v>
          </cell>
          <cell r="O6">
            <v>18.260000000000002</v>
          </cell>
          <cell r="P6">
            <v>17.27</v>
          </cell>
          <cell r="Q6">
            <v>16.440000000000001</v>
          </cell>
          <cell r="R6">
            <v>14.69</v>
          </cell>
          <cell r="S6">
            <v>13.92</v>
          </cell>
          <cell r="T6">
            <v>11.66</v>
          </cell>
          <cell r="U6">
            <v>9.7100000000000009</v>
          </cell>
          <cell r="V6">
            <v>8.83</v>
          </cell>
        </row>
        <row r="7">
          <cell r="D7" t="str">
            <v>2002-2006</v>
          </cell>
          <cell r="E7">
            <v>0.17</v>
          </cell>
          <cell r="F7">
            <v>0.16</v>
          </cell>
          <cell r="G7">
            <v>0.49</v>
          </cell>
          <cell r="H7">
            <v>1.9</v>
          </cell>
          <cell r="I7">
            <v>3.31</v>
          </cell>
          <cell r="J7">
            <v>5.6</v>
          </cell>
          <cell r="K7">
            <v>7.43</v>
          </cell>
          <cell r="L7">
            <v>8.77</v>
          </cell>
          <cell r="M7">
            <v>10.130000000000001</v>
          </cell>
          <cell r="N7">
            <v>11.13</v>
          </cell>
          <cell r="O7">
            <v>12.24</v>
          </cell>
          <cell r="P7">
            <v>12.03</v>
          </cell>
          <cell r="Q7">
            <v>10.78</v>
          </cell>
          <cell r="R7">
            <v>11.16</v>
          </cell>
          <cell r="S7">
            <v>11.27</v>
          </cell>
          <cell r="T7">
            <v>11.94</v>
          </cell>
          <cell r="U7">
            <v>10.19</v>
          </cell>
          <cell r="V7">
            <v>10.130000000000001</v>
          </cell>
        </row>
        <row r="8">
          <cell r="D8" t="str">
            <v>1997-2001</v>
          </cell>
          <cell r="E8">
            <v>0.03</v>
          </cell>
          <cell r="F8">
            <v>0.11</v>
          </cell>
          <cell r="G8">
            <v>0.39</v>
          </cell>
          <cell r="H8">
            <v>1.57</v>
          </cell>
          <cell r="I8">
            <v>3.77</v>
          </cell>
          <cell r="J8">
            <v>5.52</v>
          </cell>
          <cell r="K8">
            <v>7.15</v>
          </cell>
          <cell r="L8">
            <v>7.61</v>
          </cell>
          <cell r="M8">
            <v>7.87</v>
          </cell>
          <cell r="N8">
            <v>8.73</v>
          </cell>
          <cell r="O8">
            <v>9.19</v>
          </cell>
          <cell r="P8">
            <v>9.77</v>
          </cell>
          <cell r="Q8">
            <v>9.8800000000000008</v>
          </cell>
          <cell r="R8">
            <v>9.2899999999999991</v>
          </cell>
          <cell r="S8">
            <v>9.14</v>
          </cell>
          <cell r="T8">
            <v>9.5</v>
          </cell>
          <cell r="U8">
            <v>9.84</v>
          </cell>
          <cell r="V8">
            <v>4.53</v>
          </cell>
        </row>
        <row r="9">
          <cell r="D9" t="str">
            <v>1992-1996</v>
          </cell>
          <cell r="E9">
            <v>0</v>
          </cell>
          <cell r="F9">
            <v>0.11</v>
          </cell>
          <cell r="G9">
            <v>0.5</v>
          </cell>
          <cell r="H9">
            <v>1.26</v>
          </cell>
          <cell r="I9">
            <v>3.02</v>
          </cell>
          <cell r="J9">
            <v>4.79</v>
          </cell>
          <cell r="K9">
            <v>4.97</v>
          </cell>
          <cell r="L9">
            <v>5.48</v>
          </cell>
          <cell r="M9">
            <v>5.72</v>
          </cell>
          <cell r="N9">
            <v>7.04</v>
          </cell>
          <cell r="O9">
            <v>7.19</v>
          </cell>
          <cell r="P9">
            <v>7.48</v>
          </cell>
          <cell r="Q9">
            <v>6.91</v>
          </cell>
          <cell r="R9">
            <v>7.9</v>
          </cell>
          <cell r="S9">
            <v>7.33</v>
          </cell>
          <cell r="T9">
            <v>10.27</v>
          </cell>
          <cell r="U9">
            <v>8.51</v>
          </cell>
          <cell r="V9">
            <v>4.87</v>
          </cell>
        </row>
        <row r="10">
          <cell r="D10" t="str">
            <v>1987-1991</v>
          </cell>
          <cell r="E10">
            <v>0.01</v>
          </cell>
          <cell r="F10">
            <v>7.0000000000000007E-2</v>
          </cell>
          <cell r="G10">
            <v>0.26</v>
          </cell>
          <cell r="H10">
            <v>0.82</v>
          </cell>
          <cell r="I10">
            <v>1.99</v>
          </cell>
          <cell r="J10">
            <v>2.72</v>
          </cell>
          <cell r="K10">
            <v>2.75</v>
          </cell>
          <cell r="L10">
            <v>2.95</v>
          </cell>
          <cell r="M10">
            <v>3.9</v>
          </cell>
          <cell r="N10">
            <v>3.44</v>
          </cell>
          <cell r="O10">
            <v>4.8</v>
          </cell>
          <cell r="P10">
            <v>4.83</v>
          </cell>
          <cell r="Q10">
            <v>5.1100000000000003</v>
          </cell>
          <cell r="R10">
            <v>5.51</v>
          </cell>
          <cell r="S10">
            <v>5.66</v>
          </cell>
          <cell r="T10">
            <v>5.33</v>
          </cell>
          <cell r="U10">
            <v>4.83</v>
          </cell>
          <cell r="V10">
            <v>3.16</v>
          </cell>
        </row>
        <row r="11">
          <cell r="D11" t="str">
            <v>1982-1986</v>
          </cell>
          <cell r="E11">
            <v>0.04</v>
          </cell>
          <cell r="F11">
            <v>0.02</v>
          </cell>
          <cell r="G11">
            <v>0.17</v>
          </cell>
          <cell r="H11">
            <v>0.67</v>
          </cell>
          <cell r="I11">
            <v>1.17</v>
          </cell>
          <cell r="J11">
            <v>1.79</v>
          </cell>
          <cell r="K11">
            <v>2.0099999999999998</v>
          </cell>
          <cell r="L11">
            <v>2.58</v>
          </cell>
          <cell r="M11">
            <v>2.61</v>
          </cell>
          <cell r="N11">
            <v>3.11</v>
          </cell>
          <cell r="O11">
            <v>3.01</v>
          </cell>
          <cell r="P11">
            <v>3.99</v>
          </cell>
          <cell r="Q11">
            <v>4.45</v>
          </cell>
          <cell r="R11">
            <v>3.99</v>
          </cell>
          <cell r="S11">
            <v>5.92</v>
          </cell>
          <cell r="T11">
            <v>4.1500000000000004</v>
          </cell>
          <cell r="U11">
            <v>2.04</v>
          </cell>
          <cell r="V11">
            <v>1.97</v>
          </cell>
        </row>
        <row r="12">
          <cell r="D12" t="str">
            <v>2017-2021</v>
          </cell>
          <cell r="E12">
            <v>0</v>
          </cell>
          <cell r="F12">
            <v>0</v>
          </cell>
          <cell r="G12">
            <v>0.15</v>
          </cell>
          <cell r="H12">
            <v>1.0900000000000001</v>
          </cell>
          <cell r="I12">
            <v>2.78</v>
          </cell>
          <cell r="J12">
            <v>4.95</v>
          </cell>
          <cell r="K12">
            <v>8.8000000000000007</v>
          </cell>
          <cell r="L12">
            <v>11.74</v>
          </cell>
          <cell r="M12">
            <v>14.89</v>
          </cell>
          <cell r="N12">
            <v>16.72</v>
          </cell>
          <cell r="O12">
            <v>16.59</v>
          </cell>
          <cell r="P12">
            <v>16.8</v>
          </cell>
          <cell r="Q12">
            <v>15.71</v>
          </cell>
          <cell r="R12">
            <v>15.65</v>
          </cell>
          <cell r="S12">
            <v>11.93</v>
          </cell>
          <cell r="T12">
            <v>9.83</v>
          </cell>
          <cell r="U12">
            <v>8.6</v>
          </cell>
          <cell r="V12">
            <v>4.3600000000000003</v>
          </cell>
        </row>
        <row r="13">
          <cell r="D13" t="str">
            <v>2012-2016</v>
          </cell>
          <cell r="E13">
            <v>0</v>
          </cell>
          <cell r="F13">
            <v>7.0000000000000007E-2</v>
          </cell>
          <cell r="G13">
            <v>0.15</v>
          </cell>
          <cell r="H13">
            <v>1.05</v>
          </cell>
          <cell r="I13">
            <v>1.75</v>
          </cell>
          <cell r="J13">
            <v>3.76</v>
          </cell>
          <cell r="K13">
            <v>6.27</v>
          </cell>
          <cell r="L13">
            <v>8.19</v>
          </cell>
          <cell r="M13">
            <v>10.67</v>
          </cell>
          <cell r="N13">
            <v>10.44</v>
          </cell>
          <cell r="O13">
            <v>12.89</v>
          </cell>
          <cell r="P13">
            <v>13.49</v>
          </cell>
          <cell r="Q13">
            <v>11.76</v>
          </cell>
          <cell r="R13">
            <v>12.07</v>
          </cell>
          <cell r="S13">
            <v>10.74</v>
          </cell>
          <cell r="T13">
            <v>9.73</v>
          </cell>
          <cell r="U13">
            <v>7.59</v>
          </cell>
          <cell r="V13">
            <v>4.84</v>
          </cell>
        </row>
        <row r="14">
          <cell r="D14" t="str">
            <v>2007-2011</v>
          </cell>
          <cell r="E14">
            <v>0</v>
          </cell>
          <cell r="F14">
            <v>0.12</v>
          </cell>
          <cell r="G14">
            <v>0.17</v>
          </cell>
          <cell r="H14">
            <v>0.56999999999999995</v>
          </cell>
          <cell r="I14">
            <v>1.85</v>
          </cell>
          <cell r="J14">
            <v>2.58</v>
          </cell>
          <cell r="K14">
            <v>4.13</v>
          </cell>
          <cell r="L14">
            <v>6.11</v>
          </cell>
          <cell r="M14">
            <v>5.96</v>
          </cell>
          <cell r="N14">
            <v>7.08</v>
          </cell>
          <cell r="O14">
            <v>8.7200000000000006</v>
          </cell>
          <cell r="P14">
            <v>8.52</v>
          </cell>
          <cell r="Q14">
            <v>8.92</v>
          </cell>
          <cell r="R14">
            <v>7.97</v>
          </cell>
          <cell r="S14">
            <v>8.51</v>
          </cell>
          <cell r="T14">
            <v>6.82</v>
          </cell>
          <cell r="U14">
            <v>7.27</v>
          </cell>
          <cell r="V14">
            <v>7.67</v>
          </cell>
        </row>
        <row r="15">
          <cell r="D15" t="str">
            <v>2002-2006</v>
          </cell>
          <cell r="E15">
            <v>0.21</v>
          </cell>
          <cell r="F15">
            <v>0.2</v>
          </cell>
          <cell r="G15">
            <v>0.21</v>
          </cell>
          <cell r="H15">
            <v>0.78</v>
          </cell>
          <cell r="I15">
            <v>1.1299999999999999</v>
          </cell>
          <cell r="J15">
            <v>2.37</v>
          </cell>
          <cell r="K15">
            <v>2.85</v>
          </cell>
          <cell r="L15">
            <v>3.67</v>
          </cell>
          <cell r="M15">
            <v>3.99</v>
          </cell>
          <cell r="N15">
            <v>4.74</v>
          </cell>
          <cell r="O15">
            <v>5.59</v>
          </cell>
          <cell r="P15">
            <v>6.43</v>
          </cell>
          <cell r="Q15">
            <v>6.09</v>
          </cell>
          <cell r="R15">
            <v>7.63</v>
          </cell>
          <cell r="S15">
            <v>7.76</v>
          </cell>
          <cell r="T15">
            <v>9.02</v>
          </cell>
          <cell r="U15">
            <v>6.71</v>
          </cell>
          <cell r="V15">
            <v>7.86</v>
          </cell>
        </row>
        <row r="16">
          <cell r="D16" t="str">
            <v>1997-2001</v>
          </cell>
          <cell r="E16">
            <v>0.03</v>
          </cell>
          <cell r="F16">
            <v>0.09</v>
          </cell>
          <cell r="G16">
            <v>0.09</v>
          </cell>
          <cell r="H16">
            <v>0.6</v>
          </cell>
          <cell r="I16">
            <v>1.38</v>
          </cell>
          <cell r="J16">
            <v>1.62</v>
          </cell>
          <cell r="K16">
            <v>2.31</v>
          </cell>
          <cell r="L16">
            <v>2.4</v>
          </cell>
          <cell r="M16">
            <v>2.74</v>
          </cell>
          <cell r="N16">
            <v>3.79</v>
          </cell>
          <cell r="O16">
            <v>2.79</v>
          </cell>
          <cell r="P16">
            <v>5.52</v>
          </cell>
          <cell r="Q16">
            <v>5.22</v>
          </cell>
          <cell r="R16">
            <v>4.82</v>
          </cell>
          <cell r="S16">
            <v>5.29</v>
          </cell>
          <cell r="T16">
            <v>6.55</v>
          </cell>
          <cell r="U16">
            <v>5.97</v>
          </cell>
          <cell r="V16">
            <v>4.5199999999999996</v>
          </cell>
        </row>
        <row r="17">
          <cell r="D17" t="str">
            <v>1992-1996</v>
          </cell>
          <cell r="E17">
            <v>0</v>
          </cell>
          <cell r="F17">
            <v>0.12</v>
          </cell>
          <cell r="G17">
            <v>0.3</v>
          </cell>
          <cell r="H17">
            <v>0.42</v>
          </cell>
          <cell r="I17">
            <v>0.68</v>
          </cell>
          <cell r="J17">
            <v>1.27</v>
          </cell>
          <cell r="K17">
            <v>1.92</v>
          </cell>
          <cell r="L17">
            <v>2.11</v>
          </cell>
          <cell r="M17">
            <v>2.5499999999999998</v>
          </cell>
          <cell r="N17">
            <v>3.06</v>
          </cell>
          <cell r="O17">
            <v>2.79</v>
          </cell>
          <cell r="P17">
            <v>3.81</v>
          </cell>
          <cell r="Q17">
            <v>4.28</v>
          </cell>
          <cell r="R17">
            <v>5.0199999999999996</v>
          </cell>
          <cell r="S17">
            <v>5.55</v>
          </cell>
          <cell r="T17">
            <v>7.8</v>
          </cell>
          <cell r="U17">
            <v>7.56</v>
          </cell>
          <cell r="V17">
            <v>3.77</v>
          </cell>
        </row>
        <row r="18">
          <cell r="D18" t="str">
            <v>1987-1991</v>
          </cell>
          <cell r="E18">
            <v>0.02</v>
          </cell>
          <cell r="F18">
            <v>0.1</v>
          </cell>
          <cell r="G18">
            <v>0.12</v>
          </cell>
          <cell r="H18">
            <v>0.11</v>
          </cell>
          <cell r="I18">
            <v>0.69</v>
          </cell>
          <cell r="J18">
            <v>0.8</v>
          </cell>
          <cell r="K18">
            <v>0.99</v>
          </cell>
          <cell r="L18">
            <v>1.31</v>
          </cell>
          <cell r="M18">
            <v>1.46</v>
          </cell>
          <cell r="N18">
            <v>1.27</v>
          </cell>
          <cell r="O18">
            <v>2.06</v>
          </cell>
          <cell r="P18">
            <v>2.4900000000000002</v>
          </cell>
          <cell r="Q18">
            <v>2.57</v>
          </cell>
          <cell r="R18">
            <v>3</v>
          </cell>
          <cell r="S18">
            <v>4.0599999999999996</v>
          </cell>
          <cell r="T18">
            <v>3.11</v>
          </cell>
          <cell r="U18">
            <v>5.27</v>
          </cell>
          <cell r="V18">
            <v>1.19</v>
          </cell>
        </row>
        <row r="19">
          <cell r="D19" t="str">
            <v>1982-1986</v>
          </cell>
          <cell r="E19">
            <v>0.04</v>
          </cell>
          <cell r="F19">
            <v>0.02</v>
          </cell>
          <cell r="G19">
            <v>0.06</v>
          </cell>
          <cell r="H19">
            <v>0.24</v>
          </cell>
          <cell r="I19">
            <v>0.55000000000000004</v>
          </cell>
          <cell r="J19">
            <v>0.53</v>
          </cell>
          <cell r="K19">
            <v>0.79</v>
          </cell>
          <cell r="L19">
            <v>0.76</v>
          </cell>
          <cell r="M19">
            <v>1.1599999999999999</v>
          </cell>
          <cell r="N19">
            <v>1.07</v>
          </cell>
          <cell r="O19">
            <v>1.7</v>
          </cell>
          <cell r="P19">
            <v>2.2400000000000002</v>
          </cell>
          <cell r="Q19">
            <v>2.78</v>
          </cell>
          <cell r="R19">
            <v>2.8</v>
          </cell>
          <cell r="S19">
            <v>4.79</v>
          </cell>
          <cell r="T19">
            <v>2.89</v>
          </cell>
          <cell r="U19">
            <v>1.39</v>
          </cell>
          <cell r="V19">
            <v>1.88</v>
          </cell>
        </row>
        <row r="20">
          <cell r="D20" t="str">
            <v>2017-2021</v>
          </cell>
          <cell r="E20">
            <v>0</v>
          </cell>
          <cell r="F20">
            <v>0</v>
          </cell>
          <cell r="G20">
            <v>1.1000000000000001</v>
          </cell>
          <cell r="H20">
            <v>4.9400000000000004</v>
          </cell>
          <cell r="I20">
            <v>10.199999999999999</v>
          </cell>
          <cell r="J20">
            <v>19.22</v>
          </cell>
          <cell r="K20">
            <v>28.99</v>
          </cell>
          <cell r="L20">
            <v>36.29</v>
          </cell>
          <cell r="M20">
            <v>42.23</v>
          </cell>
          <cell r="N20">
            <v>48.89</v>
          </cell>
          <cell r="O20">
            <v>52.4</v>
          </cell>
          <cell r="P20">
            <v>48.88</v>
          </cell>
          <cell r="Q20">
            <v>42.01</v>
          </cell>
          <cell r="R20">
            <v>36.22</v>
          </cell>
          <cell r="S20">
            <v>30.21</v>
          </cell>
          <cell r="T20">
            <v>21.25</v>
          </cell>
          <cell r="U20">
            <v>15.56</v>
          </cell>
          <cell r="V20">
            <v>9.7899999999999991</v>
          </cell>
        </row>
        <row r="21">
          <cell r="D21" t="str">
            <v>2012-2016</v>
          </cell>
          <cell r="E21">
            <v>0</v>
          </cell>
          <cell r="F21">
            <v>0.12</v>
          </cell>
          <cell r="G21">
            <v>1.05</v>
          </cell>
          <cell r="H21">
            <v>4.29</v>
          </cell>
          <cell r="I21">
            <v>9.33</v>
          </cell>
          <cell r="J21">
            <v>14.49</v>
          </cell>
          <cell r="K21">
            <v>20.21</v>
          </cell>
          <cell r="L21">
            <v>27.96</v>
          </cell>
          <cell r="M21">
            <v>31.81</v>
          </cell>
          <cell r="N21">
            <v>37.119999999999997</v>
          </cell>
          <cell r="O21">
            <v>39.909999999999997</v>
          </cell>
          <cell r="P21">
            <v>36.590000000000003</v>
          </cell>
          <cell r="Q21">
            <v>31.76</v>
          </cell>
          <cell r="R21">
            <v>30.42</v>
          </cell>
          <cell r="S21">
            <v>23.03</v>
          </cell>
          <cell r="T21">
            <v>23.08</v>
          </cell>
          <cell r="U21">
            <v>14.84</v>
          </cell>
          <cell r="V21">
            <v>10.1</v>
          </cell>
        </row>
        <row r="22">
          <cell r="D22" t="str">
            <v>2007-2011</v>
          </cell>
          <cell r="E22">
            <v>0.04</v>
          </cell>
          <cell r="F22">
            <v>0.16</v>
          </cell>
          <cell r="G22">
            <v>0.92</v>
          </cell>
          <cell r="H22">
            <v>2.9</v>
          </cell>
          <cell r="I22">
            <v>7.67</v>
          </cell>
          <cell r="J22">
            <v>11.79</v>
          </cell>
          <cell r="K22">
            <v>15.67</v>
          </cell>
          <cell r="L22">
            <v>19.12</v>
          </cell>
          <cell r="M22">
            <v>23.13</v>
          </cell>
          <cell r="N22">
            <v>26.88</v>
          </cell>
          <cell r="O22">
            <v>27.7</v>
          </cell>
          <cell r="P22">
            <v>25.77</v>
          </cell>
          <cell r="Q22">
            <v>23.59</v>
          </cell>
          <cell r="R22">
            <v>20.8</v>
          </cell>
          <cell r="S22">
            <v>18.62</v>
          </cell>
          <cell r="T22">
            <v>16.43</v>
          </cell>
          <cell r="U22">
            <v>12.35</v>
          </cell>
          <cell r="V22">
            <v>9.8699999999999992</v>
          </cell>
        </row>
        <row r="23">
          <cell r="D23" t="str">
            <v>2002-2006</v>
          </cell>
          <cell r="E23">
            <v>0.13</v>
          </cell>
          <cell r="F23">
            <v>0.11</v>
          </cell>
          <cell r="G23">
            <v>0.8</v>
          </cell>
          <cell r="H23">
            <v>3.11</v>
          </cell>
          <cell r="I23">
            <v>5.59</v>
          </cell>
          <cell r="J23">
            <v>8.94</v>
          </cell>
          <cell r="K23">
            <v>12.12</v>
          </cell>
          <cell r="L23">
            <v>14</v>
          </cell>
          <cell r="M23">
            <v>16.41</v>
          </cell>
          <cell r="N23">
            <v>17.579999999999998</v>
          </cell>
          <cell r="O23">
            <v>18.899999999999999</v>
          </cell>
          <cell r="P23">
            <v>17.54</v>
          </cell>
          <cell r="Q23">
            <v>15.22</v>
          </cell>
          <cell r="R23">
            <v>14.42</v>
          </cell>
          <cell r="S23">
            <v>15.01</v>
          </cell>
          <cell r="T23">
            <v>15.44</v>
          </cell>
          <cell r="U23">
            <v>13.88</v>
          </cell>
          <cell r="V23">
            <v>12.05</v>
          </cell>
        </row>
        <row r="24">
          <cell r="D24" t="str">
            <v>1997-2001</v>
          </cell>
          <cell r="E24">
            <v>0.03</v>
          </cell>
          <cell r="F24">
            <v>0.13</v>
          </cell>
          <cell r="G24">
            <v>0.71</v>
          </cell>
          <cell r="H24">
            <v>2.59</v>
          </cell>
          <cell r="I24">
            <v>6.28</v>
          </cell>
          <cell r="J24">
            <v>9.57</v>
          </cell>
          <cell r="K24">
            <v>12.16</v>
          </cell>
          <cell r="L24">
            <v>13</v>
          </cell>
          <cell r="M24">
            <v>13.14</v>
          </cell>
          <cell r="N24">
            <v>13.77</v>
          </cell>
          <cell r="O24">
            <v>15.66</v>
          </cell>
          <cell r="P24">
            <v>13.94</v>
          </cell>
          <cell r="Q24">
            <v>14.35</v>
          </cell>
          <cell r="R24">
            <v>14.33</v>
          </cell>
          <cell r="S24">
            <v>14.13</v>
          </cell>
          <cell r="T24">
            <v>12.94</v>
          </cell>
          <cell r="U24">
            <v>13.68</v>
          </cell>
          <cell r="V24">
            <v>4.54</v>
          </cell>
        </row>
        <row r="25">
          <cell r="D25" t="str">
            <v>1992-1996</v>
          </cell>
          <cell r="E25">
            <v>0</v>
          </cell>
          <cell r="F25">
            <v>0.1</v>
          </cell>
          <cell r="G25">
            <v>0.72</v>
          </cell>
          <cell r="H25">
            <v>2.15</v>
          </cell>
          <cell r="I25">
            <v>5.46</v>
          </cell>
          <cell r="J25">
            <v>8.4700000000000006</v>
          </cell>
          <cell r="K25">
            <v>8.17</v>
          </cell>
          <cell r="L25">
            <v>8.98</v>
          </cell>
          <cell r="M25">
            <v>9</v>
          </cell>
          <cell r="N25">
            <v>11.15</v>
          </cell>
          <cell r="O25">
            <v>11.63</v>
          </cell>
          <cell r="P25">
            <v>11.15</v>
          </cell>
          <cell r="Q25">
            <v>10</v>
          </cell>
          <cell r="R25">
            <v>11.81</v>
          </cell>
          <cell r="S25">
            <v>9.5500000000000007</v>
          </cell>
          <cell r="T25">
            <v>12.96</v>
          </cell>
          <cell r="U25">
            <v>9.3800000000000008</v>
          </cell>
          <cell r="V25">
            <v>5.61</v>
          </cell>
        </row>
        <row r="26">
          <cell r="D26" t="str">
            <v>1987-1991</v>
          </cell>
          <cell r="E26">
            <v>0</v>
          </cell>
          <cell r="F26">
            <v>0.04</v>
          </cell>
          <cell r="G26">
            <v>0.4</v>
          </cell>
          <cell r="H26">
            <v>1.56</v>
          </cell>
          <cell r="I26">
            <v>3.36</v>
          </cell>
          <cell r="J26">
            <v>4.74</v>
          </cell>
          <cell r="K26">
            <v>4.5999999999999996</v>
          </cell>
          <cell r="L26">
            <v>4.66</v>
          </cell>
          <cell r="M26">
            <v>6.45</v>
          </cell>
          <cell r="N26">
            <v>5.68</v>
          </cell>
          <cell r="O26">
            <v>7.62</v>
          </cell>
          <cell r="P26">
            <v>7.66</v>
          </cell>
          <cell r="Q26">
            <v>8.68</v>
          </cell>
          <cell r="R26">
            <v>8.8000000000000007</v>
          </cell>
          <cell r="S26">
            <v>7.52</v>
          </cell>
          <cell r="T26">
            <v>7.52</v>
          </cell>
          <cell r="U26">
            <v>4.49</v>
          </cell>
          <cell r="V26">
            <v>4.3600000000000003</v>
          </cell>
        </row>
        <row r="27">
          <cell r="D27" t="str">
            <v>1982-1986</v>
          </cell>
          <cell r="E27">
            <v>0.04</v>
          </cell>
          <cell r="F27">
            <v>0.02</v>
          </cell>
          <cell r="G27">
            <v>0.28999999999999998</v>
          </cell>
          <cell r="H27">
            <v>1.1200000000000001</v>
          </cell>
          <cell r="I27">
            <v>1.81</v>
          </cell>
          <cell r="J27">
            <v>3.11</v>
          </cell>
          <cell r="K27">
            <v>3.28</v>
          </cell>
          <cell r="L27">
            <v>4.5</v>
          </cell>
          <cell r="M27">
            <v>4.12</v>
          </cell>
          <cell r="N27">
            <v>5.25</v>
          </cell>
          <cell r="O27">
            <v>4.63</v>
          </cell>
          <cell r="P27">
            <v>6.54</v>
          </cell>
          <cell r="Q27">
            <v>6.74</v>
          </cell>
          <cell r="R27">
            <v>5.46</v>
          </cell>
          <cell r="S27">
            <v>7.15</v>
          </cell>
          <cell r="T27">
            <v>5.24</v>
          </cell>
          <cell r="U27">
            <v>2.5</v>
          </cell>
          <cell r="V27">
            <v>2.0099999999999998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U_AGE_data"/>
      <sheetName val="LEU_AGE_fig"/>
      <sheetName val="ALL_AGE_data"/>
      <sheetName val="ALL_AGE_fig"/>
      <sheetName val="AML_AGE_data"/>
      <sheetName val="AML_AGE_fig"/>
      <sheetName val="CLL_AGE_data"/>
      <sheetName val="CLL_AGE_fig"/>
      <sheetName val="CML_AGE_data"/>
      <sheetName val="CML_AGE_fig"/>
      <sheetName val="MPN_AGE_data"/>
      <sheetName val="MPN_AGE_fig"/>
      <sheetName val="MDS_AGE_data"/>
      <sheetName val="MDS_AGE_fig"/>
    </sheetNames>
    <sheetDataSet>
      <sheetData sheetId="0">
        <row r="3">
          <cell r="E3" t="str">
            <v>0-4</v>
          </cell>
          <cell r="F3" t="str">
            <v>5-9</v>
          </cell>
          <cell r="G3" t="str">
            <v>10-14</v>
          </cell>
          <cell r="H3" t="str">
            <v>15-19</v>
          </cell>
          <cell r="I3" t="str">
            <v>20-24</v>
          </cell>
          <cell r="J3" t="str">
            <v>25-29</v>
          </cell>
          <cell r="K3" t="str">
            <v>30-34</v>
          </cell>
          <cell r="L3" t="str">
            <v>35-39</v>
          </cell>
          <cell r="M3" t="str">
            <v>40-44</v>
          </cell>
          <cell r="N3" t="str">
            <v>45-49</v>
          </cell>
          <cell r="O3" t="str">
            <v>50-54</v>
          </cell>
          <cell r="P3" t="str">
            <v>55-59</v>
          </cell>
          <cell r="Q3" t="str">
            <v>60-64</v>
          </cell>
          <cell r="R3" t="str">
            <v>65-69</v>
          </cell>
          <cell r="S3" t="str">
            <v>70-74</v>
          </cell>
          <cell r="T3" t="str">
            <v>75-79</v>
          </cell>
          <cell r="U3" t="str">
            <v>80-84</v>
          </cell>
          <cell r="V3" t="str">
            <v>85+</v>
          </cell>
        </row>
        <row r="4">
          <cell r="D4" t="str">
            <v>2017-2021</v>
          </cell>
          <cell r="E4">
            <v>7.86</v>
          </cell>
          <cell r="F4">
            <v>4.0599999999999996</v>
          </cell>
          <cell r="G4">
            <v>3.04</v>
          </cell>
          <cell r="H4">
            <v>3.05</v>
          </cell>
          <cell r="I4">
            <v>3.09</v>
          </cell>
          <cell r="J4">
            <v>3.57</v>
          </cell>
          <cell r="K4">
            <v>4.29</v>
          </cell>
          <cell r="L4">
            <v>5.19</v>
          </cell>
          <cell r="M4">
            <v>6.11</v>
          </cell>
          <cell r="N4">
            <v>8.67</v>
          </cell>
          <cell r="O4">
            <v>10.31</v>
          </cell>
          <cell r="P4">
            <v>13.89</v>
          </cell>
          <cell r="Q4">
            <v>17.61</v>
          </cell>
          <cell r="R4">
            <v>24.96</v>
          </cell>
          <cell r="S4">
            <v>32.049999999999997</v>
          </cell>
          <cell r="T4">
            <v>43.01</v>
          </cell>
          <cell r="U4">
            <v>51.56</v>
          </cell>
          <cell r="V4">
            <v>52.16</v>
          </cell>
        </row>
        <row r="5">
          <cell r="D5" t="str">
            <v>2012-2016</v>
          </cell>
          <cell r="E5">
            <v>7.22</v>
          </cell>
          <cell r="F5">
            <v>3.75</v>
          </cell>
          <cell r="G5">
            <v>3.14</v>
          </cell>
          <cell r="H5">
            <v>3.59</v>
          </cell>
          <cell r="I5">
            <v>2.8</v>
          </cell>
          <cell r="J5">
            <v>3.19</v>
          </cell>
          <cell r="K5">
            <v>4.2300000000000004</v>
          </cell>
          <cell r="L5">
            <v>4.3600000000000003</v>
          </cell>
          <cell r="M5">
            <v>5.39</v>
          </cell>
          <cell r="N5">
            <v>6.54</v>
          </cell>
          <cell r="O5">
            <v>8.9600000000000009</v>
          </cell>
          <cell r="P5">
            <v>12.87</v>
          </cell>
          <cell r="Q5">
            <v>15.77</v>
          </cell>
          <cell r="R5">
            <v>23.82</v>
          </cell>
          <cell r="S5">
            <v>30.18</v>
          </cell>
          <cell r="T5">
            <v>39.24</v>
          </cell>
          <cell r="U5">
            <v>51.12</v>
          </cell>
          <cell r="V5">
            <v>50.03</v>
          </cell>
        </row>
        <row r="6">
          <cell r="D6" t="str">
            <v>2007-2011</v>
          </cell>
          <cell r="E6">
            <v>7.73</v>
          </cell>
          <cell r="F6">
            <v>3.25</v>
          </cell>
          <cell r="G6">
            <v>3.17</v>
          </cell>
          <cell r="H6">
            <v>2.89</v>
          </cell>
          <cell r="I6">
            <v>2.52</v>
          </cell>
          <cell r="J6">
            <v>3.16</v>
          </cell>
          <cell r="K6">
            <v>3.5</v>
          </cell>
          <cell r="L6">
            <v>4.1900000000000004</v>
          </cell>
          <cell r="M6">
            <v>4.8600000000000003</v>
          </cell>
          <cell r="N6">
            <v>5.9</v>
          </cell>
          <cell r="O6">
            <v>7.72</v>
          </cell>
          <cell r="P6">
            <v>10.71</v>
          </cell>
          <cell r="Q6">
            <v>14.92</v>
          </cell>
          <cell r="R6">
            <v>20.57</v>
          </cell>
          <cell r="S6">
            <v>30.6</v>
          </cell>
          <cell r="T6">
            <v>40.340000000000003</v>
          </cell>
          <cell r="U6">
            <v>50.25</v>
          </cell>
          <cell r="V6">
            <v>47.32</v>
          </cell>
        </row>
        <row r="7">
          <cell r="D7" t="str">
            <v>2002-2006</v>
          </cell>
          <cell r="E7">
            <v>7.47</v>
          </cell>
          <cell r="F7">
            <v>3.45</v>
          </cell>
          <cell r="G7">
            <v>2.83</v>
          </cell>
          <cell r="H7">
            <v>2.87</v>
          </cell>
          <cell r="I7">
            <v>2.46</v>
          </cell>
          <cell r="J7">
            <v>2.46</v>
          </cell>
          <cell r="K7">
            <v>3</v>
          </cell>
          <cell r="L7">
            <v>3.28</v>
          </cell>
          <cell r="M7">
            <v>3.91</v>
          </cell>
          <cell r="N7">
            <v>5.25</v>
          </cell>
          <cell r="O7">
            <v>6.49</v>
          </cell>
          <cell r="P7">
            <v>9.18</v>
          </cell>
          <cell r="Q7">
            <v>12.66</v>
          </cell>
          <cell r="R7">
            <v>18.7</v>
          </cell>
          <cell r="S7">
            <v>24.26</v>
          </cell>
          <cell r="T7">
            <v>34.79</v>
          </cell>
          <cell r="U7">
            <v>41.89</v>
          </cell>
          <cell r="V7">
            <v>38.979999999999997</v>
          </cell>
        </row>
        <row r="8">
          <cell r="D8" t="str">
            <v>1997-2001</v>
          </cell>
          <cell r="E8">
            <v>6.03</v>
          </cell>
          <cell r="F8">
            <v>3.22</v>
          </cell>
          <cell r="G8">
            <v>2.5499999999999998</v>
          </cell>
          <cell r="H8">
            <v>3.02</v>
          </cell>
          <cell r="I8">
            <v>2.13</v>
          </cell>
          <cell r="J8">
            <v>2.1800000000000002</v>
          </cell>
          <cell r="K8">
            <v>2.16</v>
          </cell>
          <cell r="L8">
            <v>2.92</v>
          </cell>
          <cell r="M8">
            <v>3.2</v>
          </cell>
          <cell r="N8">
            <v>3.88</v>
          </cell>
          <cell r="O8">
            <v>4.53</v>
          </cell>
          <cell r="P8">
            <v>6.01</v>
          </cell>
          <cell r="Q8">
            <v>8.7799999999999994</v>
          </cell>
          <cell r="R8">
            <v>11.57</v>
          </cell>
          <cell r="S8">
            <v>14.85</v>
          </cell>
          <cell r="T8">
            <v>18.71</v>
          </cell>
          <cell r="U8">
            <v>17.96</v>
          </cell>
          <cell r="V8">
            <v>15.57</v>
          </cell>
        </row>
        <row r="9">
          <cell r="D9" t="str">
            <v>1992-1996</v>
          </cell>
          <cell r="E9">
            <v>4.9000000000000004</v>
          </cell>
          <cell r="F9">
            <v>3.06</v>
          </cell>
          <cell r="G9">
            <v>2.7</v>
          </cell>
          <cell r="H9">
            <v>2.0299999999999998</v>
          </cell>
          <cell r="I9">
            <v>2.06</v>
          </cell>
          <cell r="J9">
            <v>1.82</v>
          </cell>
          <cell r="K9">
            <v>2.1800000000000002</v>
          </cell>
          <cell r="L9">
            <v>2.62</v>
          </cell>
          <cell r="M9">
            <v>2.85</v>
          </cell>
          <cell r="N9">
            <v>3.37</v>
          </cell>
          <cell r="O9">
            <v>4.45</v>
          </cell>
          <cell r="P9">
            <v>5.17</v>
          </cell>
          <cell r="Q9">
            <v>6.75</v>
          </cell>
          <cell r="R9">
            <v>9.27</v>
          </cell>
          <cell r="S9">
            <v>12.63</v>
          </cell>
          <cell r="T9">
            <v>14.5</v>
          </cell>
          <cell r="U9">
            <v>11.54</v>
          </cell>
          <cell r="V9">
            <v>8.2100000000000009</v>
          </cell>
        </row>
        <row r="10">
          <cell r="D10" t="str">
            <v>1987-1991</v>
          </cell>
          <cell r="E10">
            <v>4.0999999999999996</v>
          </cell>
          <cell r="F10">
            <v>2.4700000000000002</v>
          </cell>
          <cell r="G10">
            <v>2.0099999999999998</v>
          </cell>
          <cell r="H10">
            <v>1.73</v>
          </cell>
          <cell r="I10">
            <v>1.8</v>
          </cell>
          <cell r="J10">
            <v>1.51</v>
          </cell>
          <cell r="K10">
            <v>2.04</v>
          </cell>
          <cell r="L10">
            <v>2.19</v>
          </cell>
          <cell r="M10">
            <v>2.5499999999999998</v>
          </cell>
          <cell r="N10">
            <v>2.86</v>
          </cell>
          <cell r="O10">
            <v>3.9</v>
          </cell>
          <cell r="P10">
            <v>4.8499999999999996</v>
          </cell>
          <cell r="Q10">
            <v>5.89</v>
          </cell>
          <cell r="R10">
            <v>6.58</v>
          </cell>
          <cell r="S10">
            <v>8.39</v>
          </cell>
          <cell r="T10">
            <v>9.1</v>
          </cell>
          <cell r="U10">
            <v>7.14</v>
          </cell>
          <cell r="V10">
            <v>6.77</v>
          </cell>
        </row>
        <row r="11">
          <cell r="D11" t="str">
            <v>1982-1986</v>
          </cell>
          <cell r="E11">
            <v>4.0599999999999996</v>
          </cell>
          <cell r="F11">
            <v>2.42</v>
          </cell>
          <cell r="G11">
            <v>2.19</v>
          </cell>
          <cell r="H11">
            <v>1.96</v>
          </cell>
          <cell r="I11">
            <v>1.76</v>
          </cell>
          <cell r="J11">
            <v>1.67</v>
          </cell>
          <cell r="K11">
            <v>1.73</v>
          </cell>
          <cell r="L11">
            <v>1.98</v>
          </cell>
          <cell r="M11">
            <v>2.2799999999999998</v>
          </cell>
          <cell r="N11">
            <v>2.4300000000000002</v>
          </cell>
          <cell r="O11">
            <v>3.38</v>
          </cell>
          <cell r="P11">
            <v>4.0199999999999996</v>
          </cell>
          <cell r="Q11">
            <v>4.2300000000000004</v>
          </cell>
          <cell r="R11">
            <v>4.97</v>
          </cell>
          <cell r="S11">
            <v>7.46</v>
          </cell>
          <cell r="T11">
            <v>5.22</v>
          </cell>
          <cell r="U11">
            <v>3.49</v>
          </cell>
          <cell r="V11">
            <v>3.28</v>
          </cell>
        </row>
        <row r="12">
          <cell r="D12" t="str">
            <v>2017-2021</v>
          </cell>
          <cell r="E12">
            <v>8.44</v>
          </cell>
          <cell r="F12">
            <v>4.42</v>
          </cell>
          <cell r="G12">
            <v>3.58</v>
          </cell>
          <cell r="H12">
            <v>4.01</v>
          </cell>
          <cell r="I12">
            <v>3.61</v>
          </cell>
          <cell r="J12">
            <v>4.26</v>
          </cell>
          <cell r="K12">
            <v>4.41</v>
          </cell>
          <cell r="L12">
            <v>5.7</v>
          </cell>
          <cell r="M12">
            <v>6.86</v>
          </cell>
          <cell r="N12">
            <v>10.27</v>
          </cell>
          <cell r="O12">
            <v>11.76</v>
          </cell>
          <cell r="P12">
            <v>16.46</v>
          </cell>
          <cell r="Q12">
            <v>20.48</v>
          </cell>
          <cell r="R12">
            <v>30.09</v>
          </cell>
          <cell r="S12">
            <v>41.93</v>
          </cell>
          <cell r="T12">
            <v>55.45</v>
          </cell>
          <cell r="U12">
            <v>68.38</v>
          </cell>
          <cell r="V12">
            <v>72.16</v>
          </cell>
        </row>
        <row r="13">
          <cell r="D13" t="str">
            <v>2012-2016</v>
          </cell>
          <cell r="E13">
            <v>7.69</v>
          </cell>
          <cell r="F13">
            <v>4.13</v>
          </cell>
          <cell r="G13">
            <v>3.58</v>
          </cell>
          <cell r="H13">
            <v>4.41</v>
          </cell>
          <cell r="I13">
            <v>3.04</v>
          </cell>
          <cell r="J13">
            <v>3.74</v>
          </cell>
          <cell r="K13">
            <v>4.59</v>
          </cell>
          <cell r="L13">
            <v>4.95</v>
          </cell>
          <cell r="M13">
            <v>5.41</v>
          </cell>
          <cell r="N13">
            <v>7.15</v>
          </cell>
          <cell r="O13">
            <v>9.8699999999999992</v>
          </cell>
          <cell r="P13">
            <v>14.87</v>
          </cell>
          <cell r="Q13">
            <v>19.11</v>
          </cell>
          <cell r="R13">
            <v>29</v>
          </cell>
          <cell r="S13">
            <v>37.840000000000003</v>
          </cell>
          <cell r="T13">
            <v>51.02</v>
          </cell>
          <cell r="U13">
            <v>68.41</v>
          </cell>
          <cell r="V13">
            <v>71.150000000000006</v>
          </cell>
        </row>
        <row r="14">
          <cell r="D14" t="str">
            <v>2007-2011</v>
          </cell>
          <cell r="E14">
            <v>8.23</v>
          </cell>
          <cell r="F14">
            <v>3.64</v>
          </cell>
          <cell r="G14">
            <v>3.43</v>
          </cell>
          <cell r="H14">
            <v>3.76</v>
          </cell>
          <cell r="I14">
            <v>2.78</v>
          </cell>
          <cell r="J14">
            <v>3.43</v>
          </cell>
          <cell r="K14">
            <v>3.7</v>
          </cell>
          <cell r="L14">
            <v>4.5</v>
          </cell>
          <cell r="M14">
            <v>5.49</v>
          </cell>
          <cell r="N14">
            <v>6.3</v>
          </cell>
          <cell r="O14">
            <v>8.51</v>
          </cell>
          <cell r="P14">
            <v>12.42</v>
          </cell>
          <cell r="Q14">
            <v>16.53</v>
          </cell>
          <cell r="R14">
            <v>24.92</v>
          </cell>
          <cell r="S14">
            <v>41.49</v>
          </cell>
          <cell r="T14">
            <v>52.64</v>
          </cell>
          <cell r="U14">
            <v>63.19</v>
          </cell>
          <cell r="V14">
            <v>62.37</v>
          </cell>
        </row>
        <row r="15">
          <cell r="D15" t="str">
            <v>2002-2006</v>
          </cell>
          <cell r="E15">
            <v>8.07</v>
          </cell>
          <cell r="F15">
            <v>4.12</v>
          </cell>
          <cell r="G15">
            <v>3.25</v>
          </cell>
          <cell r="H15">
            <v>3.37</v>
          </cell>
          <cell r="I15">
            <v>2.75</v>
          </cell>
          <cell r="J15">
            <v>2.86</v>
          </cell>
          <cell r="K15">
            <v>3.24</v>
          </cell>
          <cell r="L15">
            <v>3.45</v>
          </cell>
          <cell r="M15">
            <v>4.3</v>
          </cell>
          <cell r="N15">
            <v>5.47</v>
          </cell>
          <cell r="O15">
            <v>7.66</v>
          </cell>
          <cell r="P15">
            <v>11.15</v>
          </cell>
          <cell r="Q15">
            <v>14.1</v>
          </cell>
          <cell r="R15">
            <v>23</v>
          </cell>
          <cell r="S15">
            <v>29.64</v>
          </cell>
          <cell r="T15">
            <v>44.62</v>
          </cell>
          <cell r="U15">
            <v>50.56</v>
          </cell>
          <cell r="V15">
            <v>47.16</v>
          </cell>
        </row>
        <row r="16">
          <cell r="D16" t="str">
            <v>1997-2001</v>
          </cell>
          <cell r="E16">
            <v>6.35</v>
          </cell>
          <cell r="F16">
            <v>3.38</v>
          </cell>
          <cell r="G16">
            <v>2.95</v>
          </cell>
          <cell r="H16">
            <v>3.15</v>
          </cell>
          <cell r="I16">
            <v>2.58</v>
          </cell>
          <cell r="J16">
            <v>2.5099999999999998</v>
          </cell>
          <cell r="K16">
            <v>2.25</v>
          </cell>
          <cell r="L16">
            <v>3.15</v>
          </cell>
          <cell r="M16">
            <v>3.35</v>
          </cell>
          <cell r="N16">
            <v>3.95</v>
          </cell>
          <cell r="O16">
            <v>4.51</v>
          </cell>
          <cell r="P16">
            <v>7.26</v>
          </cell>
          <cell r="Q16">
            <v>10.83</v>
          </cell>
          <cell r="R16">
            <v>13.38</v>
          </cell>
          <cell r="S16">
            <v>17.670000000000002</v>
          </cell>
          <cell r="T16">
            <v>21.81</v>
          </cell>
          <cell r="U16">
            <v>22.49</v>
          </cell>
          <cell r="V16">
            <v>25.77</v>
          </cell>
        </row>
        <row r="17">
          <cell r="D17" t="str">
            <v>1992-1996</v>
          </cell>
          <cell r="E17">
            <v>4.97</v>
          </cell>
          <cell r="F17">
            <v>3.12</v>
          </cell>
          <cell r="G17">
            <v>3.13</v>
          </cell>
          <cell r="H17">
            <v>2.52</v>
          </cell>
          <cell r="I17">
            <v>2.4</v>
          </cell>
          <cell r="J17">
            <v>1.99</v>
          </cell>
          <cell r="K17">
            <v>2.42</v>
          </cell>
          <cell r="L17">
            <v>2.74</v>
          </cell>
          <cell r="M17">
            <v>2.89</v>
          </cell>
          <cell r="N17">
            <v>4.12</v>
          </cell>
          <cell r="O17">
            <v>5.34</v>
          </cell>
          <cell r="P17">
            <v>5.18</v>
          </cell>
          <cell r="Q17">
            <v>6.94</v>
          </cell>
          <cell r="R17">
            <v>10.48</v>
          </cell>
          <cell r="S17">
            <v>16.25</v>
          </cell>
          <cell r="T17">
            <v>16.809999999999999</v>
          </cell>
          <cell r="U17">
            <v>15.41</v>
          </cell>
          <cell r="V17">
            <v>9.0399999999999991</v>
          </cell>
        </row>
        <row r="18">
          <cell r="D18" t="str">
            <v>1987-1991</v>
          </cell>
          <cell r="E18">
            <v>4.8</v>
          </cell>
          <cell r="F18">
            <v>2.48</v>
          </cell>
          <cell r="G18">
            <v>2.0099999999999998</v>
          </cell>
          <cell r="H18">
            <v>1.83</v>
          </cell>
          <cell r="I18">
            <v>2.16</v>
          </cell>
          <cell r="J18">
            <v>1.73</v>
          </cell>
          <cell r="K18">
            <v>2.19</v>
          </cell>
          <cell r="L18">
            <v>2.37</v>
          </cell>
          <cell r="M18">
            <v>2.91</v>
          </cell>
          <cell r="N18">
            <v>3.06</v>
          </cell>
          <cell r="O18">
            <v>4.1100000000000003</v>
          </cell>
          <cell r="P18">
            <v>5.41</v>
          </cell>
          <cell r="Q18">
            <v>6.87</v>
          </cell>
          <cell r="R18">
            <v>7.68</v>
          </cell>
          <cell r="S18">
            <v>10.38</v>
          </cell>
          <cell r="T18">
            <v>12.65</v>
          </cell>
          <cell r="U18">
            <v>8.15</v>
          </cell>
          <cell r="V18">
            <v>10.7</v>
          </cell>
        </row>
        <row r="19">
          <cell r="D19" t="str">
            <v>1982-1986</v>
          </cell>
          <cell r="E19">
            <v>4.49</v>
          </cell>
          <cell r="F19">
            <v>2.73</v>
          </cell>
          <cell r="G19">
            <v>2.44</v>
          </cell>
          <cell r="H19">
            <v>2.33</v>
          </cell>
          <cell r="I19">
            <v>2.1800000000000002</v>
          </cell>
          <cell r="J19">
            <v>1.82</v>
          </cell>
          <cell r="K19">
            <v>1.98</v>
          </cell>
          <cell r="L19">
            <v>1.93</v>
          </cell>
          <cell r="M19">
            <v>2.5</v>
          </cell>
          <cell r="N19">
            <v>2.93</v>
          </cell>
          <cell r="O19">
            <v>4.21</v>
          </cell>
          <cell r="P19">
            <v>4.53</v>
          </cell>
          <cell r="Q19">
            <v>5.13</v>
          </cell>
          <cell r="R19">
            <v>6.26</v>
          </cell>
          <cell r="S19">
            <v>9.57</v>
          </cell>
          <cell r="T19">
            <v>7.22</v>
          </cell>
          <cell r="U19">
            <v>6.95</v>
          </cell>
          <cell r="V19">
            <v>5.65</v>
          </cell>
        </row>
        <row r="20">
          <cell r="D20" t="str">
            <v>2017-2021</v>
          </cell>
          <cell r="E20">
            <v>7.24</v>
          </cell>
          <cell r="F20">
            <v>3.67</v>
          </cell>
          <cell r="G20">
            <v>2.4500000000000002</v>
          </cell>
          <cell r="H20">
            <v>2.0099999999999998</v>
          </cell>
          <cell r="I20">
            <v>2.54</v>
          </cell>
          <cell r="J20">
            <v>2.83</v>
          </cell>
          <cell r="K20">
            <v>4.16</v>
          </cell>
          <cell r="L20">
            <v>4.6900000000000004</v>
          </cell>
          <cell r="M20">
            <v>5.39</v>
          </cell>
          <cell r="N20">
            <v>7.13</v>
          </cell>
          <cell r="O20">
            <v>8.9</v>
          </cell>
          <cell r="P20">
            <v>11.43</v>
          </cell>
          <cell r="Q20">
            <v>14.93</v>
          </cell>
          <cell r="R20">
            <v>20.29</v>
          </cell>
          <cell r="S20">
            <v>23.46</v>
          </cell>
          <cell r="T20">
            <v>33.06</v>
          </cell>
          <cell r="U20">
            <v>39.39</v>
          </cell>
          <cell r="V20">
            <v>36.49</v>
          </cell>
        </row>
        <row r="21">
          <cell r="D21" t="str">
            <v>2012-2016</v>
          </cell>
          <cell r="E21">
            <v>6.73</v>
          </cell>
          <cell r="F21">
            <v>3.34</v>
          </cell>
          <cell r="G21">
            <v>2.66</v>
          </cell>
          <cell r="H21">
            <v>2.7</v>
          </cell>
          <cell r="I21">
            <v>2.54</v>
          </cell>
          <cell r="J21">
            <v>2.62</v>
          </cell>
          <cell r="K21">
            <v>3.86</v>
          </cell>
          <cell r="L21">
            <v>3.78</v>
          </cell>
          <cell r="M21">
            <v>5.37</v>
          </cell>
          <cell r="N21">
            <v>5.94</v>
          </cell>
          <cell r="O21">
            <v>8.07</v>
          </cell>
          <cell r="P21">
            <v>10.95</v>
          </cell>
          <cell r="Q21">
            <v>12.62</v>
          </cell>
          <cell r="R21">
            <v>19.079999999999998</v>
          </cell>
          <cell r="S21">
            <v>23.58</v>
          </cell>
          <cell r="T21">
            <v>29.76</v>
          </cell>
          <cell r="U21">
            <v>35.799999999999997</v>
          </cell>
          <cell r="V21">
            <v>30.68</v>
          </cell>
        </row>
        <row r="22">
          <cell r="D22" t="str">
            <v>2007-2011</v>
          </cell>
          <cell r="E22">
            <v>7.19</v>
          </cell>
          <cell r="F22">
            <v>2.83</v>
          </cell>
          <cell r="G22">
            <v>2.89</v>
          </cell>
          <cell r="H22">
            <v>1.94</v>
          </cell>
          <cell r="I22">
            <v>2.25</v>
          </cell>
          <cell r="J22">
            <v>2.89</v>
          </cell>
          <cell r="K22">
            <v>3.29</v>
          </cell>
          <cell r="L22">
            <v>3.88</v>
          </cell>
          <cell r="M22">
            <v>4.22</v>
          </cell>
          <cell r="N22">
            <v>5.5</v>
          </cell>
          <cell r="O22">
            <v>6.94</v>
          </cell>
          <cell r="P22">
            <v>9.0500000000000007</v>
          </cell>
          <cell r="Q22">
            <v>13.39</v>
          </cell>
          <cell r="R22">
            <v>16.62</v>
          </cell>
          <cell r="S22">
            <v>21.14</v>
          </cell>
          <cell r="T22">
            <v>28.21</v>
          </cell>
          <cell r="U22">
            <v>36.19</v>
          </cell>
          <cell r="V22">
            <v>33.840000000000003</v>
          </cell>
        </row>
        <row r="23">
          <cell r="D23" t="str">
            <v>2002-2006</v>
          </cell>
          <cell r="E23">
            <v>6.8</v>
          </cell>
          <cell r="F23">
            <v>2.72</v>
          </cell>
          <cell r="G23">
            <v>2.38</v>
          </cell>
          <cell r="H23">
            <v>2.3199999999999998</v>
          </cell>
          <cell r="I23">
            <v>2.15</v>
          </cell>
          <cell r="J23">
            <v>2.0499999999999998</v>
          </cell>
          <cell r="K23">
            <v>2.76</v>
          </cell>
          <cell r="L23">
            <v>3.11</v>
          </cell>
          <cell r="M23">
            <v>3.51</v>
          </cell>
          <cell r="N23">
            <v>5.03</v>
          </cell>
          <cell r="O23">
            <v>5.32</v>
          </cell>
          <cell r="P23">
            <v>7.25</v>
          </cell>
          <cell r="Q23">
            <v>11.3</v>
          </cell>
          <cell r="R23">
            <v>14.75</v>
          </cell>
          <cell r="S23">
            <v>18.52</v>
          </cell>
          <cell r="T23">
            <v>22.97</v>
          </cell>
          <cell r="U23">
            <v>32.72</v>
          </cell>
          <cell r="V23">
            <v>32.049999999999997</v>
          </cell>
        </row>
        <row r="24">
          <cell r="D24" t="str">
            <v>1997-2001</v>
          </cell>
          <cell r="E24">
            <v>5.67</v>
          </cell>
          <cell r="F24">
            <v>3.05</v>
          </cell>
          <cell r="G24">
            <v>2.12</v>
          </cell>
          <cell r="H24">
            <v>2.89</v>
          </cell>
          <cell r="I24">
            <v>1.66</v>
          </cell>
          <cell r="J24">
            <v>1.84</v>
          </cell>
          <cell r="K24">
            <v>2.06</v>
          </cell>
          <cell r="L24">
            <v>2.67</v>
          </cell>
          <cell r="M24">
            <v>3.04</v>
          </cell>
          <cell r="N24">
            <v>3.82</v>
          </cell>
          <cell r="O24">
            <v>4.5599999999999996</v>
          </cell>
          <cell r="P24">
            <v>4.79</v>
          </cell>
          <cell r="Q24">
            <v>6.81</v>
          </cell>
          <cell r="R24">
            <v>9.5299999999999994</v>
          </cell>
          <cell r="S24">
            <v>11.2</v>
          </cell>
          <cell r="T24">
            <v>15.08</v>
          </cell>
          <cell r="U24">
            <v>13.45</v>
          </cell>
          <cell r="V24">
            <v>7.69</v>
          </cell>
        </row>
        <row r="25">
          <cell r="D25" t="str">
            <v>1992-1996</v>
          </cell>
          <cell r="E25">
            <v>4.83</v>
          </cell>
          <cell r="F25">
            <v>3</v>
          </cell>
          <cell r="G25">
            <v>2.2400000000000002</v>
          </cell>
          <cell r="H25">
            <v>1.51</v>
          </cell>
          <cell r="I25">
            <v>1.71</v>
          </cell>
          <cell r="J25">
            <v>1.63</v>
          </cell>
          <cell r="K25">
            <v>1.94</v>
          </cell>
          <cell r="L25">
            <v>2.5099999999999998</v>
          </cell>
          <cell r="M25">
            <v>2.81</v>
          </cell>
          <cell r="N25">
            <v>2.6</v>
          </cell>
          <cell r="O25">
            <v>3.55</v>
          </cell>
          <cell r="P25">
            <v>5.17</v>
          </cell>
          <cell r="Q25">
            <v>6.53</v>
          </cell>
          <cell r="R25">
            <v>7.62</v>
          </cell>
          <cell r="S25">
            <v>8.1</v>
          </cell>
          <cell r="T25">
            <v>11.97</v>
          </cell>
          <cell r="U25">
            <v>8</v>
          </cell>
          <cell r="V25">
            <v>7.65</v>
          </cell>
        </row>
        <row r="26">
          <cell r="D26" t="str">
            <v>1987-1991</v>
          </cell>
          <cell r="E26">
            <v>3.34</v>
          </cell>
          <cell r="F26">
            <v>2.46</v>
          </cell>
          <cell r="G26">
            <v>2.0099999999999998</v>
          </cell>
          <cell r="H26">
            <v>1.63</v>
          </cell>
          <cell r="I26">
            <v>1.42</v>
          </cell>
          <cell r="J26">
            <v>1.27</v>
          </cell>
          <cell r="K26">
            <v>1.88</v>
          </cell>
          <cell r="L26">
            <v>2</v>
          </cell>
          <cell r="M26">
            <v>2.16</v>
          </cell>
          <cell r="N26">
            <v>2.66</v>
          </cell>
          <cell r="O26">
            <v>3.69</v>
          </cell>
          <cell r="P26">
            <v>4.17</v>
          </cell>
          <cell r="Q26">
            <v>4.5199999999999996</v>
          </cell>
          <cell r="R26">
            <v>5.13</v>
          </cell>
          <cell r="S26">
            <v>6.07</v>
          </cell>
          <cell r="T26">
            <v>5.59</v>
          </cell>
          <cell r="U26">
            <v>6.36</v>
          </cell>
          <cell r="V26">
            <v>4.3600000000000003</v>
          </cell>
        </row>
        <row r="27">
          <cell r="D27" t="str">
            <v>1982-1986</v>
          </cell>
          <cell r="E27">
            <v>3.61</v>
          </cell>
          <cell r="F27">
            <v>2.08</v>
          </cell>
          <cell r="G27">
            <v>1.93</v>
          </cell>
          <cell r="H27">
            <v>1.57</v>
          </cell>
          <cell r="I27">
            <v>1.32</v>
          </cell>
          <cell r="J27">
            <v>1.52</v>
          </cell>
          <cell r="K27">
            <v>1.47</v>
          </cell>
          <cell r="L27">
            <v>2.0299999999999998</v>
          </cell>
          <cell r="M27">
            <v>2.06</v>
          </cell>
          <cell r="N27">
            <v>1.89</v>
          </cell>
          <cell r="O27">
            <v>2.34</v>
          </cell>
          <cell r="P27">
            <v>3.27</v>
          </cell>
          <cell r="Q27">
            <v>2.99</v>
          </cell>
          <cell r="R27">
            <v>3.37</v>
          </cell>
          <cell r="S27">
            <v>5.17</v>
          </cell>
          <cell r="T27">
            <v>3.49</v>
          </cell>
          <cell r="U27">
            <v>1</v>
          </cell>
          <cell r="V27">
            <v>2.0099999999999998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pane ySplit="3" topLeftCell="A4" activePane="bottomLeft" state="frozen"/>
      <selection pane="bottomLeft" activeCell="A2" sqref="A2:B2"/>
    </sheetView>
  </sheetViews>
  <sheetFormatPr defaultColWidth="9" defaultRowHeight="16.5" x14ac:dyDescent="0.4"/>
  <cols>
    <col min="1" max="1" width="7.7265625" style="7" customWidth="1"/>
    <col min="2" max="2" width="15.36328125" style="7" bestFit="1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22</v>
      </c>
      <c r="B2" s="24"/>
      <c r="C2" s="9" t="s">
        <v>23</v>
      </c>
      <c r="D2" s="4" t="s">
        <v>19</v>
      </c>
      <c r="E2" s="22" t="s">
        <v>29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21</v>
      </c>
      <c r="B3" s="25"/>
      <c r="C3" s="10" t="s">
        <v>24</v>
      </c>
      <c r="D3" s="5" t="s">
        <v>20</v>
      </c>
      <c r="E3" s="11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16</v>
      </c>
      <c r="V3" s="11" t="s">
        <v>17</v>
      </c>
    </row>
    <row r="4" spans="1:22" ht="18" customHeight="1" x14ac:dyDescent="0.45">
      <c r="A4" s="8" t="s">
        <v>18</v>
      </c>
      <c r="B4" s="8" t="s">
        <v>25</v>
      </c>
      <c r="C4" s="8" t="s">
        <v>26</v>
      </c>
      <c r="D4" s="26" t="s">
        <v>44</v>
      </c>
      <c r="E4" s="27">
        <v>18.559999999999999</v>
      </c>
      <c r="F4" s="27">
        <v>10.07</v>
      </c>
      <c r="G4" s="27">
        <v>11.45</v>
      </c>
      <c r="H4" s="27">
        <v>18.309999999999999</v>
      </c>
      <c r="I4" s="27">
        <v>29.34</v>
      </c>
      <c r="J4" s="27">
        <v>53.79</v>
      </c>
      <c r="K4" s="27">
        <v>96</v>
      </c>
      <c r="L4" s="27">
        <v>167.79</v>
      </c>
      <c r="M4" s="27">
        <v>293.2</v>
      </c>
      <c r="N4" s="27">
        <v>462.2</v>
      </c>
      <c r="O4" s="27">
        <v>618.20000000000005</v>
      </c>
      <c r="P4" s="27">
        <v>788.14</v>
      </c>
      <c r="Q4" s="27">
        <v>1009.02</v>
      </c>
      <c r="R4" s="27">
        <v>1277.45</v>
      </c>
      <c r="S4" s="27">
        <v>1545.88</v>
      </c>
      <c r="T4" s="27">
        <v>1880.76</v>
      </c>
      <c r="U4" s="27">
        <v>2161.89</v>
      </c>
      <c r="V4" s="27">
        <v>2210.7399999999998</v>
      </c>
    </row>
    <row r="5" spans="1:22" ht="18" customHeight="1" x14ac:dyDescent="0.45">
      <c r="A5" s="8" t="s">
        <v>18</v>
      </c>
      <c r="B5" s="8" t="s">
        <v>25</v>
      </c>
      <c r="C5" s="8" t="s">
        <v>26</v>
      </c>
      <c r="D5" s="28" t="s">
        <v>45</v>
      </c>
      <c r="E5" s="29">
        <v>19.89</v>
      </c>
      <c r="F5" s="29">
        <v>10</v>
      </c>
      <c r="G5" s="29">
        <v>11.93</v>
      </c>
      <c r="H5" s="29">
        <v>18.86</v>
      </c>
      <c r="I5" s="29">
        <v>27.53</v>
      </c>
      <c r="J5" s="29">
        <v>47.9</v>
      </c>
      <c r="K5" s="29">
        <v>88.83</v>
      </c>
      <c r="L5" s="29">
        <v>162.85</v>
      </c>
      <c r="M5" s="29">
        <v>281.64999999999998</v>
      </c>
      <c r="N5" s="29">
        <v>432.37</v>
      </c>
      <c r="O5" s="29">
        <v>587.45000000000005</v>
      </c>
      <c r="P5" s="29">
        <v>752.4</v>
      </c>
      <c r="Q5" s="29">
        <v>979.33</v>
      </c>
      <c r="R5" s="29">
        <v>1256.5999999999999</v>
      </c>
      <c r="S5" s="29">
        <v>1595.75</v>
      </c>
      <c r="T5" s="29">
        <v>1925.3</v>
      </c>
      <c r="U5" s="29">
        <v>2191.2399999999998</v>
      </c>
      <c r="V5" s="29">
        <v>2223.06</v>
      </c>
    </row>
    <row r="6" spans="1:22" ht="18" customHeight="1" x14ac:dyDescent="0.45">
      <c r="A6" s="8" t="s">
        <v>18</v>
      </c>
      <c r="B6" s="8" t="s">
        <v>25</v>
      </c>
      <c r="C6" s="8" t="s">
        <v>26</v>
      </c>
      <c r="D6" s="28" t="s">
        <v>46</v>
      </c>
      <c r="E6" s="29">
        <v>19.43</v>
      </c>
      <c r="F6" s="29">
        <v>9.31</v>
      </c>
      <c r="G6" s="29">
        <v>11.78</v>
      </c>
      <c r="H6" s="29">
        <v>16.05</v>
      </c>
      <c r="I6" s="29">
        <v>25.63</v>
      </c>
      <c r="J6" s="29">
        <v>43.57</v>
      </c>
      <c r="K6" s="29">
        <v>83.7</v>
      </c>
      <c r="L6" s="29">
        <v>153.33000000000001</v>
      </c>
      <c r="M6" s="29">
        <v>265.36</v>
      </c>
      <c r="N6" s="29">
        <v>395.34</v>
      </c>
      <c r="O6" s="29">
        <v>541.45000000000005</v>
      </c>
      <c r="P6" s="29">
        <v>716.77</v>
      </c>
      <c r="Q6" s="29">
        <v>944.69</v>
      </c>
      <c r="R6" s="29">
        <v>1244.67</v>
      </c>
      <c r="S6" s="29">
        <v>1572.48</v>
      </c>
      <c r="T6" s="29">
        <v>1937.16</v>
      </c>
      <c r="U6" s="29">
        <v>2213.7199999999998</v>
      </c>
      <c r="V6" s="29">
        <v>2244.58</v>
      </c>
    </row>
    <row r="7" spans="1:22" ht="18" customHeight="1" x14ac:dyDescent="0.45">
      <c r="A7" s="8" t="s">
        <v>18</v>
      </c>
      <c r="B7" s="8" t="s">
        <v>25</v>
      </c>
      <c r="C7" s="8" t="s">
        <v>26</v>
      </c>
      <c r="D7" s="19" t="s">
        <v>47</v>
      </c>
      <c r="E7" s="21">
        <v>18.13</v>
      </c>
      <c r="F7" s="21">
        <v>8.86</v>
      </c>
      <c r="G7" s="21">
        <v>10.86</v>
      </c>
      <c r="H7" s="21">
        <v>15.81</v>
      </c>
      <c r="I7" s="21">
        <v>22.88</v>
      </c>
      <c r="J7" s="21">
        <v>40</v>
      </c>
      <c r="K7" s="21">
        <v>80.11</v>
      </c>
      <c r="L7" s="21">
        <v>142.25</v>
      </c>
      <c r="M7" s="21">
        <v>232.82</v>
      </c>
      <c r="N7" s="21">
        <v>347.58</v>
      </c>
      <c r="O7" s="21">
        <v>475.81</v>
      </c>
      <c r="P7" s="21">
        <v>641.66</v>
      </c>
      <c r="Q7" s="21">
        <v>865.5</v>
      </c>
      <c r="R7" s="21">
        <v>1151.8900000000001</v>
      </c>
      <c r="S7" s="21">
        <v>1476.74</v>
      </c>
      <c r="T7" s="21">
        <v>1792.77</v>
      </c>
      <c r="U7" s="21">
        <v>1972.64</v>
      </c>
      <c r="V7" s="21">
        <v>1907.47</v>
      </c>
    </row>
    <row r="8" spans="1:22" ht="18" customHeight="1" x14ac:dyDescent="0.45">
      <c r="A8" s="8" t="s">
        <v>18</v>
      </c>
      <c r="B8" s="8" t="s">
        <v>25</v>
      </c>
      <c r="C8" s="8" t="s">
        <v>26</v>
      </c>
      <c r="D8" s="19" t="s">
        <v>48</v>
      </c>
      <c r="E8" s="21">
        <v>17.239999999999998</v>
      </c>
      <c r="F8" s="21">
        <v>8.35</v>
      </c>
      <c r="G8" s="21">
        <v>10.02</v>
      </c>
      <c r="H8" s="21">
        <v>15.47</v>
      </c>
      <c r="I8" s="21">
        <v>22.97</v>
      </c>
      <c r="J8" s="21">
        <v>39.26</v>
      </c>
      <c r="K8" s="21">
        <v>74.680000000000007</v>
      </c>
      <c r="L8" s="21">
        <v>131.94999999999999</v>
      </c>
      <c r="M8" s="21">
        <v>214.76</v>
      </c>
      <c r="N8" s="21">
        <v>315.61</v>
      </c>
      <c r="O8" s="21">
        <v>433.32</v>
      </c>
      <c r="P8" s="21">
        <v>607.36</v>
      </c>
      <c r="Q8" s="21">
        <v>819.43</v>
      </c>
      <c r="R8" s="21">
        <v>1083.71</v>
      </c>
      <c r="S8" s="21">
        <v>1369.68</v>
      </c>
      <c r="T8" s="21">
        <v>1615.05</v>
      </c>
      <c r="U8" s="21">
        <v>1768.44</v>
      </c>
      <c r="V8" s="21">
        <v>1495.29</v>
      </c>
    </row>
    <row r="9" spans="1:22" ht="18" customHeight="1" x14ac:dyDescent="0.45">
      <c r="A9" s="8" t="s">
        <v>18</v>
      </c>
      <c r="B9" s="8" t="s">
        <v>25</v>
      </c>
      <c r="C9" s="8" t="s">
        <v>26</v>
      </c>
      <c r="D9" s="19" t="s">
        <v>49</v>
      </c>
      <c r="E9" s="21">
        <v>15.76</v>
      </c>
      <c r="F9" s="21">
        <v>8.24</v>
      </c>
      <c r="G9" s="21">
        <v>10.48</v>
      </c>
      <c r="H9" s="21">
        <v>13.66</v>
      </c>
      <c r="I9" s="21">
        <v>18.91</v>
      </c>
      <c r="J9" s="21">
        <v>33.75</v>
      </c>
      <c r="K9" s="21">
        <v>62.27</v>
      </c>
      <c r="L9" s="21">
        <v>109.29</v>
      </c>
      <c r="M9" s="21">
        <v>174</v>
      </c>
      <c r="N9" s="21">
        <v>253.34</v>
      </c>
      <c r="O9" s="21">
        <v>352.66</v>
      </c>
      <c r="P9" s="21">
        <v>487.39</v>
      </c>
      <c r="Q9" s="21">
        <v>649.76</v>
      </c>
      <c r="R9" s="21">
        <v>842.09</v>
      </c>
      <c r="S9" s="21">
        <v>1041.08</v>
      </c>
      <c r="T9" s="21">
        <v>1234.52</v>
      </c>
      <c r="U9" s="21">
        <v>1107.31</v>
      </c>
      <c r="V9" s="21">
        <v>614.04999999999995</v>
      </c>
    </row>
    <row r="10" spans="1:22" ht="18" customHeight="1" x14ac:dyDescent="0.45">
      <c r="A10" s="8" t="s">
        <v>18</v>
      </c>
      <c r="B10" s="8" t="s">
        <v>25</v>
      </c>
      <c r="C10" s="8" t="s">
        <v>26</v>
      </c>
      <c r="D10" s="19" t="s">
        <v>50</v>
      </c>
      <c r="E10" s="21">
        <v>13.94</v>
      </c>
      <c r="F10" s="21">
        <v>7.78</v>
      </c>
      <c r="G10" s="21">
        <v>8.33</v>
      </c>
      <c r="H10" s="21">
        <v>11.07</v>
      </c>
      <c r="I10" s="21">
        <v>16.89</v>
      </c>
      <c r="J10" s="21">
        <v>26.76</v>
      </c>
      <c r="K10" s="21">
        <v>53.05</v>
      </c>
      <c r="L10" s="21">
        <v>88.06</v>
      </c>
      <c r="M10" s="21">
        <v>145.18</v>
      </c>
      <c r="N10" s="21">
        <v>210.67</v>
      </c>
      <c r="O10" s="21">
        <v>302.98</v>
      </c>
      <c r="P10" s="21">
        <v>414.3</v>
      </c>
      <c r="Q10" s="21">
        <v>529.5</v>
      </c>
      <c r="R10" s="21">
        <v>677.98</v>
      </c>
      <c r="S10" s="21">
        <v>848.12</v>
      </c>
      <c r="T10" s="21">
        <v>839.07</v>
      </c>
      <c r="U10" s="21">
        <v>604.54</v>
      </c>
      <c r="V10" s="21">
        <v>504.34</v>
      </c>
    </row>
    <row r="11" spans="1:22" ht="18" customHeight="1" x14ac:dyDescent="0.45">
      <c r="A11" s="8" t="s">
        <v>18</v>
      </c>
      <c r="B11" s="8" t="s">
        <v>25</v>
      </c>
      <c r="C11" s="8" t="s">
        <v>26</v>
      </c>
      <c r="D11" s="19" t="s">
        <v>51</v>
      </c>
      <c r="E11" s="21">
        <v>12.84</v>
      </c>
      <c r="F11" s="21">
        <v>6.48</v>
      </c>
      <c r="G11" s="21">
        <v>6.77</v>
      </c>
      <c r="H11" s="21">
        <v>9.73</v>
      </c>
      <c r="I11" s="21">
        <v>14</v>
      </c>
      <c r="J11" s="21">
        <v>23.39</v>
      </c>
      <c r="K11" s="21">
        <v>43.6</v>
      </c>
      <c r="L11" s="21">
        <v>79.16</v>
      </c>
      <c r="M11" s="21">
        <v>123.8</v>
      </c>
      <c r="N11" s="21">
        <v>189.93</v>
      </c>
      <c r="O11" s="21">
        <v>261.95999999999998</v>
      </c>
      <c r="P11" s="21">
        <v>361.05</v>
      </c>
      <c r="Q11" s="21">
        <v>468.77</v>
      </c>
      <c r="R11" s="21">
        <v>563.71</v>
      </c>
      <c r="S11" s="21">
        <v>586.99</v>
      </c>
      <c r="T11" s="21">
        <v>513.57000000000005</v>
      </c>
      <c r="U11" s="21">
        <v>483.42</v>
      </c>
      <c r="V11" s="21">
        <v>351.1</v>
      </c>
    </row>
    <row r="12" spans="1:22" ht="18" customHeight="1" x14ac:dyDescent="0.45">
      <c r="A12" s="8" t="s">
        <v>18</v>
      </c>
      <c r="B12" s="8" t="s">
        <v>25</v>
      </c>
      <c r="C12" s="8" t="s">
        <v>27</v>
      </c>
      <c r="D12" s="28" t="s">
        <v>44</v>
      </c>
      <c r="E12" s="29">
        <v>20.03</v>
      </c>
      <c r="F12" s="29">
        <v>10.65</v>
      </c>
      <c r="G12" s="29">
        <v>12.02</v>
      </c>
      <c r="H12" s="29">
        <v>18.68</v>
      </c>
      <c r="I12" s="29">
        <v>27.39</v>
      </c>
      <c r="J12" s="29">
        <v>42.83</v>
      </c>
      <c r="K12" s="29">
        <v>69.959999999999994</v>
      </c>
      <c r="L12" s="29">
        <v>123.43</v>
      </c>
      <c r="M12" s="29">
        <v>233.73</v>
      </c>
      <c r="N12" s="29">
        <v>397.82</v>
      </c>
      <c r="O12" s="29">
        <v>605.41</v>
      </c>
      <c r="P12" s="29">
        <v>852.48</v>
      </c>
      <c r="Q12" s="29">
        <v>1162.97</v>
      </c>
      <c r="R12" s="29">
        <v>1552.7</v>
      </c>
      <c r="S12" s="29">
        <v>1966.88</v>
      </c>
      <c r="T12" s="29">
        <v>2437.06</v>
      </c>
      <c r="U12" s="29">
        <v>2820.14</v>
      </c>
      <c r="V12" s="29">
        <v>2762.07</v>
      </c>
    </row>
    <row r="13" spans="1:22" ht="18" customHeight="1" x14ac:dyDescent="0.45">
      <c r="A13" s="8" t="s">
        <v>18</v>
      </c>
      <c r="B13" s="8" t="s">
        <v>25</v>
      </c>
      <c r="C13" s="8" t="s">
        <v>27</v>
      </c>
      <c r="D13" s="28" t="s">
        <v>45</v>
      </c>
      <c r="E13" s="29">
        <v>19.93</v>
      </c>
      <c r="F13" s="29">
        <v>10.68</v>
      </c>
      <c r="G13" s="29">
        <v>12.31</v>
      </c>
      <c r="H13" s="29">
        <v>19.27</v>
      </c>
      <c r="I13" s="29">
        <v>25.55</v>
      </c>
      <c r="J13" s="29">
        <v>39.049999999999997</v>
      </c>
      <c r="K13" s="29">
        <v>71.150000000000006</v>
      </c>
      <c r="L13" s="29">
        <v>135.41999999999999</v>
      </c>
      <c r="M13" s="29">
        <v>251.84</v>
      </c>
      <c r="N13" s="29">
        <v>400.98</v>
      </c>
      <c r="O13" s="29">
        <v>608.69000000000005</v>
      </c>
      <c r="P13" s="29">
        <v>829.88</v>
      </c>
      <c r="Q13" s="29">
        <v>1142.05</v>
      </c>
      <c r="R13" s="29">
        <v>1543.4</v>
      </c>
      <c r="S13" s="29">
        <v>2044.36</v>
      </c>
      <c r="T13" s="29">
        <v>2512.7600000000002</v>
      </c>
      <c r="U13" s="29">
        <v>2783.31</v>
      </c>
      <c r="V13" s="29">
        <v>2726.64</v>
      </c>
    </row>
    <row r="14" spans="1:22" ht="18" customHeight="1" x14ac:dyDescent="0.45">
      <c r="A14" s="8" t="s">
        <v>18</v>
      </c>
      <c r="B14" s="8" t="s">
        <v>25</v>
      </c>
      <c r="C14" s="8" t="s">
        <v>27</v>
      </c>
      <c r="D14" s="28" t="s">
        <v>46</v>
      </c>
      <c r="E14" s="29">
        <v>21.44</v>
      </c>
      <c r="F14" s="29">
        <v>10.29</v>
      </c>
      <c r="G14" s="29">
        <v>12.44</v>
      </c>
      <c r="H14" s="29">
        <v>17.05</v>
      </c>
      <c r="I14" s="29">
        <v>24.51</v>
      </c>
      <c r="J14" s="29">
        <v>35.36</v>
      </c>
      <c r="K14" s="29">
        <v>72.27</v>
      </c>
      <c r="L14" s="29">
        <v>142.38</v>
      </c>
      <c r="M14" s="29">
        <v>250.49</v>
      </c>
      <c r="N14" s="29">
        <v>381.7</v>
      </c>
      <c r="O14" s="29">
        <v>569.67999999999995</v>
      </c>
      <c r="P14" s="29">
        <v>806.14</v>
      </c>
      <c r="Q14" s="29">
        <v>1129.6600000000001</v>
      </c>
      <c r="R14" s="29">
        <v>1552.38</v>
      </c>
      <c r="S14" s="29">
        <v>2035.54</v>
      </c>
      <c r="T14" s="29">
        <v>2485.23</v>
      </c>
      <c r="U14" s="29">
        <v>2742.22</v>
      </c>
      <c r="V14" s="29">
        <v>2757.05</v>
      </c>
    </row>
    <row r="15" spans="1:22" ht="18" customHeight="1" x14ac:dyDescent="0.45">
      <c r="A15" s="8" t="s">
        <v>18</v>
      </c>
      <c r="B15" s="8" t="s">
        <v>25</v>
      </c>
      <c r="C15" s="8" t="s">
        <v>27</v>
      </c>
      <c r="D15" s="19" t="s">
        <v>47</v>
      </c>
      <c r="E15" s="21">
        <v>20.03</v>
      </c>
      <c r="F15" s="21">
        <v>10.26</v>
      </c>
      <c r="G15" s="21">
        <v>11.9</v>
      </c>
      <c r="H15" s="21">
        <v>16.41</v>
      </c>
      <c r="I15" s="21">
        <v>21.62</v>
      </c>
      <c r="J15" s="21">
        <v>35.56</v>
      </c>
      <c r="K15" s="21">
        <v>71.39</v>
      </c>
      <c r="L15" s="21">
        <v>130.63</v>
      </c>
      <c r="M15" s="21">
        <v>219.68</v>
      </c>
      <c r="N15" s="21">
        <v>345.5</v>
      </c>
      <c r="O15" s="21">
        <v>508.58</v>
      </c>
      <c r="P15" s="21">
        <v>732.48</v>
      </c>
      <c r="Q15" s="21">
        <v>1043.23</v>
      </c>
      <c r="R15" s="21">
        <v>1440.89</v>
      </c>
      <c r="S15" s="21">
        <v>1840.57</v>
      </c>
      <c r="T15" s="21">
        <v>2197.67</v>
      </c>
      <c r="U15" s="21">
        <v>2421.75</v>
      </c>
      <c r="V15" s="21">
        <v>2376.75</v>
      </c>
    </row>
    <row r="16" spans="1:22" ht="18" customHeight="1" x14ac:dyDescent="0.45">
      <c r="A16" s="8" t="s">
        <v>18</v>
      </c>
      <c r="B16" s="8" t="s">
        <v>25</v>
      </c>
      <c r="C16" s="8" t="s">
        <v>27</v>
      </c>
      <c r="D16" s="19" t="s">
        <v>48</v>
      </c>
      <c r="E16" s="21">
        <v>18.97</v>
      </c>
      <c r="F16" s="21">
        <v>9.11</v>
      </c>
      <c r="G16" s="21">
        <v>10.63</v>
      </c>
      <c r="H16" s="21">
        <v>15.68</v>
      </c>
      <c r="I16" s="21">
        <v>20.53</v>
      </c>
      <c r="J16" s="21">
        <v>32.17</v>
      </c>
      <c r="K16" s="21">
        <v>63.95</v>
      </c>
      <c r="L16" s="21">
        <v>113.98</v>
      </c>
      <c r="M16" s="21">
        <v>193.5</v>
      </c>
      <c r="N16" s="21">
        <v>303.27</v>
      </c>
      <c r="O16" s="21">
        <v>457.5</v>
      </c>
      <c r="P16" s="21">
        <v>687.91</v>
      </c>
      <c r="Q16" s="21">
        <v>968.21</v>
      </c>
      <c r="R16" s="21">
        <v>1289.6600000000001</v>
      </c>
      <c r="S16" s="21">
        <v>1618.33</v>
      </c>
      <c r="T16" s="21">
        <v>1962.65</v>
      </c>
      <c r="U16" s="21">
        <v>2202.02</v>
      </c>
      <c r="V16" s="21">
        <v>1941.26</v>
      </c>
    </row>
    <row r="17" spans="1:22" ht="18" customHeight="1" x14ac:dyDescent="0.45">
      <c r="A17" s="8" t="s">
        <v>18</v>
      </c>
      <c r="B17" s="8" t="s">
        <v>25</v>
      </c>
      <c r="C17" s="8" t="s">
        <v>27</v>
      </c>
      <c r="D17" s="19" t="s">
        <v>49</v>
      </c>
      <c r="E17" s="21">
        <v>17.190000000000001</v>
      </c>
      <c r="F17" s="21">
        <v>8.86</v>
      </c>
      <c r="G17" s="21">
        <v>11.51</v>
      </c>
      <c r="H17" s="21">
        <v>14.77</v>
      </c>
      <c r="I17" s="21">
        <v>16.84</v>
      </c>
      <c r="J17" s="21">
        <v>27.4</v>
      </c>
      <c r="K17" s="21">
        <v>49.52</v>
      </c>
      <c r="L17" s="21">
        <v>88.12</v>
      </c>
      <c r="M17" s="21">
        <v>150.36000000000001</v>
      </c>
      <c r="N17" s="21">
        <v>243.49</v>
      </c>
      <c r="O17" s="21">
        <v>362.84</v>
      </c>
      <c r="P17" s="21">
        <v>538.57000000000005</v>
      </c>
      <c r="Q17" s="21">
        <v>743.08</v>
      </c>
      <c r="R17" s="21">
        <v>960.21</v>
      </c>
      <c r="S17" s="21">
        <v>1254.05</v>
      </c>
      <c r="T17" s="21">
        <v>1523.99</v>
      </c>
      <c r="U17" s="21">
        <v>1442.32</v>
      </c>
      <c r="V17" s="21">
        <v>831.95</v>
      </c>
    </row>
    <row r="18" spans="1:22" ht="18" customHeight="1" x14ac:dyDescent="0.45">
      <c r="A18" s="8" t="s">
        <v>18</v>
      </c>
      <c r="B18" s="8" t="s">
        <v>25</v>
      </c>
      <c r="C18" s="8" t="s">
        <v>27</v>
      </c>
      <c r="D18" s="19" t="s">
        <v>50</v>
      </c>
      <c r="E18" s="21">
        <v>15.83</v>
      </c>
      <c r="F18" s="21">
        <v>8.27</v>
      </c>
      <c r="G18" s="21">
        <v>8.41</v>
      </c>
      <c r="H18" s="21">
        <v>11.14</v>
      </c>
      <c r="I18" s="21">
        <v>16.09</v>
      </c>
      <c r="J18" s="21">
        <v>22.7</v>
      </c>
      <c r="K18" s="21">
        <v>44.19</v>
      </c>
      <c r="L18" s="21">
        <v>74.290000000000006</v>
      </c>
      <c r="M18" s="21">
        <v>128.69</v>
      </c>
      <c r="N18" s="21">
        <v>195.24</v>
      </c>
      <c r="O18" s="21">
        <v>309.58999999999997</v>
      </c>
      <c r="P18" s="21">
        <v>446.67</v>
      </c>
      <c r="Q18" s="21">
        <v>588.54999999999995</v>
      </c>
      <c r="R18" s="21">
        <v>791.26</v>
      </c>
      <c r="S18" s="21">
        <v>1050.43</v>
      </c>
      <c r="T18" s="21">
        <v>1092.97</v>
      </c>
      <c r="U18" s="21">
        <v>856.53</v>
      </c>
      <c r="V18" s="21">
        <v>755.27</v>
      </c>
    </row>
    <row r="19" spans="1:22" ht="18" customHeight="1" x14ac:dyDescent="0.45">
      <c r="A19" s="8" t="s">
        <v>18</v>
      </c>
      <c r="B19" s="8" t="s">
        <v>25</v>
      </c>
      <c r="C19" s="8" t="s">
        <v>27</v>
      </c>
      <c r="D19" s="19" t="s">
        <v>51</v>
      </c>
      <c r="E19" s="21">
        <v>14.18</v>
      </c>
      <c r="F19" s="21">
        <v>7.68</v>
      </c>
      <c r="G19" s="21">
        <v>7.39</v>
      </c>
      <c r="H19" s="21">
        <v>10.09</v>
      </c>
      <c r="I19" s="21">
        <v>14.01</v>
      </c>
      <c r="J19" s="21">
        <v>20.100000000000001</v>
      </c>
      <c r="K19" s="21">
        <v>36.58</v>
      </c>
      <c r="L19" s="21">
        <v>64.12</v>
      </c>
      <c r="M19" s="21">
        <v>99.56</v>
      </c>
      <c r="N19" s="21">
        <v>160.49</v>
      </c>
      <c r="O19" s="21">
        <v>251.06</v>
      </c>
      <c r="P19" s="21">
        <v>372.16</v>
      </c>
      <c r="Q19" s="21">
        <v>525.85</v>
      </c>
      <c r="R19" s="21">
        <v>668.22</v>
      </c>
      <c r="S19" s="21">
        <v>745.16</v>
      </c>
      <c r="T19" s="21">
        <v>690.87</v>
      </c>
      <c r="U19" s="21">
        <v>691.95</v>
      </c>
      <c r="V19" s="21">
        <v>531.16999999999996</v>
      </c>
    </row>
    <row r="20" spans="1:22" ht="18" customHeight="1" x14ac:dyDescent="0.45">
      <c r="A20" s="8" t="s">
        <v>18</v>
      </c>
      <c r="B20" s="8" t="s">
        <v>25</v>
      </c>
      <c r="C20" s="8" t="s">
        <v>28</v>
      </c>
      <c r="D20" s="28" t="s">
        <v>44</v>
      </c>
      <c r="E20" s="29">
        <v>16.989999999999998</v>
      </c>
      <c r="F20" s="29">
        <v>9.4499999999999993</v>
      </c>
      <c r="G20" s="29">
        <v>10.82</v>
      </c>
      <c r="H20" s="29">
        <v>17.91</v>
      </c>
      <c r="I20" s="29">
        <v>31.44</v>
      </c>
      <c r="J20" s="29">
        <v>65.599999999999994</v>
      </c>
      <c r="K20" s="29">
        <v>122.91</v>
      </c>
      <c r="L20" s="29">
        <v>211.4</v>
      </c>
      <c r="M20" s="29">
        <v>350.88</v>
      </c>
      <c r="N20" s="29">
        <v>524.41999999999996</v>
      </c>
      <c r="O20" s="29">
        <v>630.63</v>
      </c>
      <c r="P20" s="29">
        <v>726.45</v>
      </c>
      <c r="Q20" s="29">
        <v>865.01</v>
      </c>
      <c r="R20" s="29">
        <v>1027.53</v>
      </c>
      <c r="S20" s="29">
        <v>1179.57</v>
      </c>
      <c r="T20" s="29">
        <v>1435.54</v>
      </c>
      <c r="U20" s="29">
        <v>1685.72</v>
      </c>
      <c r="V20" s="29">
        <v>1778.74</v>
      </c>
    </row>
    <row r="21" spans="1:22" ht="18" customHeight="1" x14ac:dyDescent="0.45">
      <c r="A21" s="8" t="s">
        <v>18</v>
      </c>
      <c r="B21" s="8" t="s">
        <v>25</v>
      </c>
      <c r="C21" s="8" t="s">
        <v>28</v>
      </c>
      <c r="D21" s="28" t="s">
        <v>45</v>
      </c>
      <c r="E21" s="29">
        <v>19.850000000000001</v>
      </c>
      <c r="F21" s="29">
        <v>9.24</v>
      </c>
      <c r="G21" s="29">
        <v>11.51</v>
      </c>
      <c r="H21" s="29">
        <v>18.420000000000002</v>
      </c>
      <c r="I21" s="29">
        <v>29.69</v>
      </c>
      <c r="J21" s="29">
        <v>57.16</v>
      </c>
      <c r="K21" s="29">
        <v>106.43</v>
      </c>
      <c r="L21" s="29">
        <v>189.75</v>
      </c>
      <c r="M21" s="29">
        <v>310.89</v>
      </c>
      <c r="N21" s="29">
        <v>463.47</v>
      </c>
      <c r="O21" s="29">
        <v>566.58000000000004</v>
      </c>
      <c r="P21" s="29">
        <v>677.76</v>
      </c>
      <c r="Q21" s="29">
        <v>825.94</v>
      </c>
      <c r="R21" s="29">
        <v>994.45</v>
      </c>
      <c r="S21" s="29">
        <v>1209.1099999999999</v>
      </c>
      <c r="T21" s="29">
        <v>1452.82</v>
      </c>
      <c r="U21" s="29">
        <v>1666.54</v>
      </c>
      <c r="V21" s="29">
        <v>1761.77</v>
      </c>
    </row>
    <row r="22" spans="1:22" ht="18" customHeight="1" x14ac:dyDescent="0.45">
      <c r="A22" s="8" t="s">
        <v>18</v>
      </c>
      <c r="B22" s="8" t="s">
        <v>25</v>
      </c>
      <c r="C22" s="8" t="s">
        <v>28</v>
      </c>
      <c r="D22" s="28" t="s">
        <v>46</v>
      </c>
      <c r="E22" s="29">
        <v>17.22</v>
      </c>
      <c r="F22" s="29">
        <v>8.25</v>
      </c>
      <c r="G22" s="29">
        <v>11.07</v>
      </c>
      <c r="H22" s="29">
        <v>14.96</v>
      </c>
      <c r="I22" s="29">
        <v>26.83</v>
      </c>
      <c r="J22" s="29">
        <v>51.98</v>
      </c>
      <c r="K22" s="29">
        <v>95.15</v>
      </c>
      <c r="L22" s="29">
        <v>164.26</v>
      </c>
      <c r="M22" s="29">
        <v>280.38</v>
      </c>
      <c r="N22" s="29">
        <v>409.04</v>
      </c>
      <c r="O22" s="29">
        <v>513.54</v>
      </c>
      <c r="P22" s="29">
        <v>629.86</v>
      </c>
      <c r="Q22" s="29">
        <v>768.86</v>
      </c>
      <c r="R22" s="29">
        <v>965.07</v>
      </c>
      <c r="S22" s="29">
        <v>1170.3399999999999</v>
      </c>
      <c r="T22" s="29">
        <v>1396.5</v>
      </c>
      <c r="U22" s="29">
        <v>1639.25</v>
      </c>
      <c r="V22" s="29">
        <v>1785.59</v>
      </c>
    </row>
    <row r="23" spans="1:22" ht="18" customHeight="1" x14ac:dyDescent="0.45">
      <c r="A23" s="8" t="s">
        <v>18</v>
      </c>
      <c r="B23" s="8" t="s">
        <v>25</v>
      </c>
      <c r="C23" s="8" t="s">
        <v>28</v>
      </c>
      <c r="D23" s="19" t="s">
        <v>47</v>
      </c>
      <c r="E23" s="21">
        <v>16.059999999999999</v>
      </c>
      <c r="F23" s="21">
        <v>7.34</v>
      </c>
      <c r="G23" s="21">
        <v>9.7200000000000006</v>
      </c>
      <c r="H23" s="21">
        <v>15.16</v>
      </c>
      <c r="I23" s="21">
        <v>24.2</v>
      </c>
      <c r="J23" s="21">
        <v>44.59</v>
      </c>
      <c r="K23" s="21">
        <v>89.03</v>
      </c>
      <c r="L23" s="21">
        <v>154.19999999999999</v>
      </c>
      <c r="M23" s="21">
        <v>246.26</v>
      </c>
      <c r="N23" s="21">
        <v>349.68</v>
      </c>
      <c r="O23" s="21">
        <v>443.01</v>
      </c>
      <c r="P23" s="21">
        <v>552.33000000000004</v>
      </c>
      <c r="Q23" s="21">
        <v>697.13</v>
      </c>
      <c r="R23" s="21">
        <v>886.1</v>
      </c>
      <c r="S23" s="21">
        <v>1088.49</v>
      </c>
      <c r="T23" s="21">
        <v>1305.8800000000001</v>
      </c>
      <c r="U23" s="21">
        <v>1497.13</v>
      </c>
      <c r="V23" s="21">
        <v>1509.5</v>
      </c>
    </row>
    <row r="24" spans="1:22" ht="18" customHeight="1" x14ac:dyDescent="0.45">
      <c r="A24" s="8" t="s">
        <v>18</v>
      </c>
      <c r="B24" s="8" t="s">
        <v>25</v>
      </c>
      <c r="C24" s="8" t="s">
        <v>28</v>
      </c>
      <c r="D24" s="19" t="s">
        <v>48</v>
      </c>
      <c r="E24" s="21">
        <v>15.36</v>
      </c>
      <c r="F24" s="21">
        <v>7.51</v>
      </c>
      <c r="G24" s="21">
        <v>9.3699999999999992</v>
      </c>
      <c r="H24" s="21">
        <v>15.26</v>
      </c>
      <c r="I24" s="21">
        <v>25.53</v>
      </c>
      <c r="J24" s="21">
        <v>46.63</v>
      </c>
      <c r="K24" s="21">
        <v>85.82</v>
      </c>
      <c r="L24" s="21">
        <v>150.54</v>
      </c>
      <c r="M24" s="21">
        <v>236.6</v>
      </c>
      <c r="N24" s="21">
        <v>328.22</v>
      </c>
      <c r="O24" s="21">
        <v>408.89</v>
      </c>
      <c r="P24" s="21">
        <v>528.45000000000005</v>
      </c>
      <c r="Q24" s="21">
        <v>676.57</v>
      </c>
      <c r="R24" s="21">
        <v>851.24</v>
      </c>
      <c r="S24" s="21">
        <v>1047.44</v>
      </c>
      <c r="T24" s="21">
        <v>1208.48</v>
      </c>
      <c r="U24" s="21">
        <v>1337.68</v>
      </c>
      <c r="V24" s="21">
        <v>1150.52</v>
      </c>
    </row>
    <row r="25" spans="1:22" ht="18" customHeight="1" x14ac:dyDescent="0.45">
      <c r="A25" s="8" t="s">
        <v>18</v>
      </c>
      <c r="B25" s="8" t="s">
        <v>25</v>
      </c>
      <c r="C25" s="8" t="s">
        <v>28</v>
      </c>
      <c r="D25" s="19" t="s">
        <v>49</v>
      </c>
      <c r="E25" s="21">
        <v>14.22</v>
      </c>
      <c r="F25" s="21">
        <v>7.57</v>
      </c>
      <c r="G25" s="21">
        <v>9.4</v>
      </c>
      <c r="H25" s="21">
        <v>12.5</v>
      </c>
      <c r="I25" s="21">
        <v>21.09</v>
      </c>
      <c r="J25" s="21">
        <v>40.39</v>
      </c>
      <c r="K25" s="21">
        <v>75.569999999999993</v>
      </c>
      <c r="L25" s="21">
        <v>131.28</v>
      </c>
      <c r="M25" s="21">
        <v>198.52</v>
      </c>
      <c r="N25" s="21">
        <v>263.51</v>
      </c>
      <c r="O25" s="21">
        <v>342.37</v>
      </c>
      <c r="P25" s="21">
        <v>436.27</v>
      </c>
      <c r="Q25" s="21">
        <v>540.15</v>
      </c>
      <c r="R25" s="21">
        <v>682.02</v>
      </c>
      <c r="S25" s="21">
        <v>774.29</v>
      </c>
      <c r="T25" s="21">
        <v>918.12</v>
      </c>
      <c r="U25" s="21">
        <v>801.58</v>
      </c>
      <c r="V25" s="21">
        <v>466.6</v>
      </c>
    </row>
    <row r="26" spans="1:22" ht="18" customHeight="1" x14ac:dyDescent="0.45">
      <c r="A26" s="8" t="s">
        <v>18</v>
      </c>
      <c r="B26" s="8" t="s">
        <v>25</v>
      </c>
      <c r="C26" s="8" t="s">
        <v>28</v>
      </c>
      <c r="D26" s="19" t="s">
        <v>50</v>
      </c>
      <c r="E26" s="21">
        <v>11.91</v>
      </c>
      <c r="F26" s="21">
        <v>7.27</v>
      </c>
      <c r="G26" s="21">
        <v>8.24</v>
      </c>
      <c r="H26" s="21">
        <v>11</v>
      </c>
      <c r="I26" s="21">
        <v>17.72</v>
      </c>
      <c r="J26" s="21">
        <v>31.03</v>
      </c>
      <c r="K26" s="21">
        <v>62.31</v>
      </c>
      <c r="L26" s="21">
        <v>102.44</v>
      </c>
      <c r="M26" s="21">
        <v>162.41999999999999</v>
      </c>
      <c r="N26" s="21">
        <v>226.57</v>
      </c>
      <c r="O26" s="21">
        <v>296.18</v>
      </c>
      <c r="P26" s="21">
        <v>374.96</v>
      </c>
      <c r="Q26" s="21">
        <v>446.52</v>
      </c>
      <c r="R26" s="21">
        <v>529.24</v>
      </c>
      <c r="S26" s="21">
        <v>611.66999999999996</v>
      </c>
      <c r="T26" s="21">
        <v>587.6</v>
      </c>
      <c r="U26" s="21">
        <v>407.83</v>
      </c>
      <c r="V26" s="21">
        <v>351.01</v>
      </c>
    </row>
    <row r="27" spans="1:22" ht="18" customHeight="1" thickBot="1" x14ac:dyDescent="0.5">
      <c r="A27" s="16" t="s">
        <v>18</v>
      </c>
      <c r="B27" s="16" t="s">
        <v>25</v>
      </c>
      <c r="C27" s="16" t="s">
        <v>28</v>
      </c>
      <c r="D27" s="10" t="s">
        <v>51</v>
      </c>
      <c r="E27" s="20">
        <v>11.4</v>
      </c>
      <c r="F27" s="20">
        <v>5.21</v>
      </c>
      <c r="G27" s="20">
        <v>6.1</v>
      </c>
      <c r="H27" s="20">
        <v>9.34</v>
      </c>
      <c r="I27" s="20">
        <v>13.99</v>
      </c>
      <c r="J27" s="20">
        <v>26.81</v>
      </c>
      <c r="K27" s="20">
        <v>50.94</v>
      </c>
      <c r="L27" s="20">
        <v>95.01</v>
      </c>
      <c r="M27" s="20">
        <v>149.05000000000001</v>
      </c>
      <c r="N27" s="20">
        <v>220.63</v>
      </c>
      <c r="O27" s="20">
        <v>275.54000000000002</v>
      </c>
      <c r="P27" s="20">
        <v>344.83</v>
      </c>
      <c r="Q27" s="20">
        <v>389.98</v>
      </c>
      <c r="R27" s="20">
        <v>433.79</v>
      </c>
      <c r="S27" s="20">
        <v>416.07</v>
      </c>
      <c r="T27" s="20">
        <v>360.42</v>
      </c>
      <c r="U27" s="20">
        <v>333.08</v>
      </c>
      <c r="V27" s="20">
        <v>255.09</v>
      </c>
    </row>
    <row r="28" spans="1:22" ht="20.25" customHeight="1" x14ac:dyDescent="0.45">
      <c r="A28" s="8" t="s">
        <v>30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31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S18" sqref="S18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activeCell="S18" sqref="S18"/>
      <selection pane="bottomLeft" activeCell="S18" sqref="S18"/>
    </sheetView>
  </sheetViews>
  <sheetFormatPr defaultColWidth="9" defaultRowHeight="16.5" x14ac:dyDescent="0.4"/>
  <cols>
    <col min="1" max="1" width="5.90625" style="7" customWidth="1"/>
    <col min="2" max="2" width="12.179687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22</v>
      </c>
      <c r="B2" s="24"/>
      <c r="C2" s="9" t="s">
        <v>36</v>
      </c>
      <c r="D2" s="4" t="s">
        <v>19</v>
      </c>
      <c r="E2" s="22" t="s">
        <v>29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21</v>
      </c>
      <c r="B3" s="25"/>
      <c r="C3" s="10" t="s">
        <v>24</v>
      </c>
      <c r="D3" s="5" t="s">
        <v>41</v>
      </c>
      <c r="E3" s="11" t="s">
        <v>0</v>
      </c>
      <c r="F3" s="12" t="s">
        <v>1</v>
      </c>
      <c r="G3" s="12" t="s">
        <v>2</v>
      </c>
      <c r="H3" s="12" t="s">
        <v>3</v>
      </c>
      <c r="I3" s="12" t="s">
        <v>37</v>
      </c>
      <c r="J3" s="12" t="s">
        <v>5</v>
      </c>
      <c r="K3" s="12" t="s">
        <v>6</v>
      </c>
      <c r="L3" s="12" t="s">
        <v>42</v>
      </c>
      <c r="M3" s="12" t="s">
        <v>8</v>
      </c>
      <c r="N3" s="12" t="s">
        <v>40</v>
      </c>
      <c r="O3" s="12" t="s">
        <v>10</v>
      </c>
      <c r="P3" s="12" t="s">
        <v>11</v>
      </c>
      <c r="Q3" s="12" t="s">
        <v>38</v>
      </c>
      <c r="R3" s="12" t="s">
        <v>118</v>
      </c>
      <c r="S3" s="12" t="s">
        <v>119</v>
      </c>
      <c r="T3" s="12" t="s">
        <v>120</v>
      </c>
      <c r="U3" s="12" t="s">
        <v>121</v>
      </c>
      <c r="V3" s="11" t="s">
        <v>122</v>
      </c>
    </row>
    <row r="4" spans="1:22" ht="18" customHeight="1" x14ac:dyDescent="0.5">
      <c r="A4" s="6" t="s">
        <v>123</v>
      </c>
      <c r="B4" s="6" t="s">
        <v>124</v>
      </c>
      <c r="C4" s="8" t="s">
        <v>125</v>
      </c>
      <c r="D4" s="26" t="s">
        <v>44</v>
      </c>
      <c r="E4" s="27">
        <v>1.1399999999999999</v>
      </c>
      <c r="F4" s="27">
        <v>0.16</v>
      </c>
      <c r="G4" s="27">
        <v>0.18</v>
      </c>
      <c r="H4" s="27">
        <v>0.17</v>
      </c>
      <c r="I4" s="27">
        <v>0.35</v>
      </c>
      <c r="J4" s="27">
        <v>0.8</v>
      </c>
      <c r="K4" s="27">
        <v>2.0699999999999998</v>
      </c>
      <c r="L4" s="27">
        <v>5.78</v>
      </c>
      <c r="M4" s="27">
        <v>13.06</v>
      </c>
      <c r="N4" s="27">
        <v>25.96</v>
      </c>
      <c r="O4" s="27">
        <v>46.88</v>
      </c>
      <c r="P4" s="27">
        <v>73.22</v>
      </c>
      <c r="Q4" s="27">
        <v>103.56</v>
      </c>
      <c r="R4" s="27">
        <v>143.38</v>
      </c>
      <c r="S4" s="27">
        <v>183.19</v>
      </c>
      <c r="T4" s="27">
        <v>228.44</v>
      </c>
      <c r="U4" s="27">
        <v>252.86</v>
      </c>
      <c r="V4" s="27">
        <v>214.81</v>
      </c>
    </row>
    <row r="5" spans="1:22" ht="18" customHeight="1" x14ac:dyDescent="0.5">
      <c r="A5" s="6" t="s">
        <v>123</v>
      </c>
      <c r="B5" s="6" t="s">
        <v>124</v>
      </c>
      <c r="C5" s="8" t="s">
        <v>125</v>
      </c>
      <c r="D5" s="28" t="s">
        <v>45</v>
      </c>
      <c r="E5" s="29">
        <v>1.25</v>
      </c>
      <c r="F5" s="29">
        <v>0.25</v>
      </c>
      <c r="G5" s="29">
        <v>0.25</v>
      </c>
      <c r="H5" s="29">
        <v>0.14000000000000001</v>
      </c>
      <c r="I5" s="29">
        <v>0.39</v>
      </c>
      <c r="J5" s="29">
        <v>1.56</v>
      </c>
      <c r="K5" s="29">
        <v>4.1399999999999997</v>
      </c>
      <c r="L5" s="29">
        <v>9.4</v>
      </c>
      <c r="M5" s="29">
        <v>18.13</v>
      </c>
      <c r="N5" s="29">
        <v>33.78</v>
      </c>
      <c r="O5" s="29">
        <v>56.57</v>
      </c>
      <c r="P5" s="29">
        <v>86.19</v>
      </c>
      <c r="Q5" s="29">
        <v>127.61</v>
      </c>
      <c r="R5" s="29">
        <v>175</v>
      </c>
      <c r="S5" s="29">
        <v>226.99</v>
      </c>
      <c r="T5" s="29">
        <v>266.33999999999997</v>
      </c>
      <c r="U5" s="29">
        <v>262.33999999999997</v>
      </c>
      <c r="V5" s="29">
        <v>216.32</v>
      </c>
    </row>
    <row r="6" spans="1:22" ht="18" customHeight="1" x14ac:dyDescent="0.5">
      <c r="A6" s="6" t="s">
        <v>123</v>
      </c>
      <c r="B6" s="6" t="s">
        <v>124</v>
      </c>
      <c r="C6" s="8" t="s">
        <v>125</v>
      </c>
      <c r="D6" s="19" t="s">
        <v>46</v>
      </c>
      <c r="E6" s="21">
        <v>1.18</v>
      </c>
      <c r="F6" s="21">
        <v>0.13</v>
      </c>
      <c r="G6" s="21">
        <v>0.1</v>
      </c>
      <c r="H6" s="21">
        <v>0.2</v>
      </c>
      <c r="I6" s="21">
        <v>0.73</v>
      </c>
      <c r="J6" s="21">
        <v>2.42</v>
      </c>
      <c r="K6" s="21">
        <v>5.36</v>
      </c>
      <c r="L6" s="21">
        <v>12.45</v>
      </c>
      <c r="M6" s="21">
        <v>22.85</v>
      </c>
      <c r="N6" s="21">
        <v>39.51</v>
      </c>
      <c r="O6" s="21">
        <v>63.99</v>
      </c>
      <c r="P6" s="21">
        <v>103.74</v>
      </c>
      <c r="Q6" s="21">
        <v>151.32</v>
      </c>
      <c r="R6" s="21">
        <v>207.58</v>
      </c>
      <c r="S6" s="21">
        <v>257</v>
      </c>
      <c r="T6" s="21">
        <v>266.77</v>
      </c>
      <c r="U6" s="21">
        <v>257</v>
      </c>
      <c r="V6" s="21">
        <v>226.65</v>
      </c>
    </row>
    <row r="7" spans="1:22" ht="18" customHeight="1" x14ac:dyDescent="0.5">
      <c r="A7" s="6" t="s">
        <v>123</v>
      </c>
      <c r="B7" s="6" t="s">
        <v>124</v>
      </c>
      <c r="C7" s="8" t="s">
        <v>125</v>
      </c>
      <c r="D7" s="19" t="s">
        <v>47</v>
      </c>
      <c r="E7" s="21">
        <v>0.71</v>
      </c>
      <c r="F7" s="21">
        <v>0.19</v>
      </c>
      <c r="G7" s="21">
        <v>0.3</v>
      </c>
      <c r="H7" s="21">
        <v>0.43</v>
      </c>
      <c r="I7" s="21">
        <v>1.18</v>
      </c>
      <c r="J7" s="21">
        <v>3.39</v>
      </c>
      <c r="K7" s="21">
        <v>7.62</v>
      </c>
      <c r="L7" s="21">
        <v>15.46</v>
      </c>
      <c r="M7" s="21">
        <v>25.37</v>
      </c>
      <c r="N7" s="21">
        <v>42.37</v>
      </c>
      <c r="O7" s="21">
        <v>72.34</v>
      </c>
      <c r="P7" s="21">
        <v>114.74</v>
      </c>
      <c r="Q7" s="21">
        <v>166.34</v>
      </c>
      <c r="R7" s="21">
        <v>216.85</v>
      </c>
      <c r="S7" s="21">
        <v>244.13</v>
      </c>
      <c r="T7" s="21">
        <v>234.88</v>
      </c>
      <c r="U7" s="21">
        <v>233.94</v>
      </c>
      <c r="V7" s="21">
        <v>189.36</v>
      </c>
    </row>
    <row r="8" spans="1:22" ht="18" customHeight="1" x14ac:dyDescent="0.5">
      <c r="A8" s="6" t="s">
        <v>123</v>
      </c>
      <c r="B8" s="6" t="s">
        <v>124</v>
      </c>
      <c r="C8" s="8" t="s">
        <v>125</v>
      </c>
      <c r="D8" s="19" t="s">
        <v>48</v>
      </c>
      <c r="E8" s="21">
        <v>0.71</v>
      </c>
      <c r="F8" s="21">
        <v>0.31</v>
      </c>
      <c r="G8" s="21">
        <v>0.34</v>
      </c>
      <c r="H8" s="21">
        <v>0.76</v>
      </c>
      <c r="I8" s="21">
        <v>1.49</v>
      </c>
      <c r="J8" s="21">
        <v>3.38</v>
      </c>
      <c r="K8" s="21">
        <v>8.1199999999999992</v>
      </c>
      <c r="L8" s="21">
        <v>15.11</v>
      </c>
      <c r="M8" s="21">
        <v>25.64</v>
      </c>
      <c r="N8" s="21">
        <v>43.65</v>
      </c>
      <c r="O8" s="21">
        <v>73</v>
      </c>
      <c r="P8" s="21">
        <v>118.22</v>
      </c>
      <c r="Q8" s="21">
        <v>160.21</v>
      </c>
      <c r="R8" s="21">
        <v>186.39</v>
      </c>
      <c r="S8" s="21">
        <v>205.64</v>
      </c>
      <c r="T8" s="21">
        <v>206.38</v>
      </c>
      <c r="U8" s="21">
        <v>188.6</v>
      </c>
      <c r="V8" s="21">
        <v>141.33000000000001</v>
      </c>
    </row>
    <row r="9" spans="1:22" ht="18" customHeight="1" x14ac:dyDescent="0.5">
      <c r="A9" s="6" t="s">
        <v>123</v>
      </c>
      <c r="B9" s="6" t="s">
        <v>124</v>
      </c>
      <c r="C9" s="8" t="s">
        <v>125</v>
      </c>
      <c r="D9" s="19" t="s">
        <v>49</v>
      </c>
      <c r="E9" s="21">
        <v>0.63</v>
      </c>
      <c r="F9" s="21">
        <v>0.24</v>
      </c>
      <c r="G9" s="21">
        <v>0.46</v>
      </c>
      <c r="H9" s="21">
        <v>0.71</v>
      </c>
      <c r="I9" s="21">
        <v>1.18</v>
      </c>
      <c r="J9" s="21">
        <v>2.86</v>
      </c>
      <c r="K9" s="21">
        <v>5.5</v>
      </c>
      <c r="L9" s="21">
        <v>10.63</v>
      </c>
      <c r="M9" s="21">
        <v>19.79</v>
      </c>
      <c r="N9" s="21">
        <v>34.06</v>
      </c>
      <c r="O9" s="21">
        <v>55.15</v>
      </c>
      <c r="P9" s="21">
        <v>82.11</v>
      </c>
      <c r="Q9" s="21">
        <v>102.04</v>
      </c>
      <c r="R9" s="21">
        <v>117.25</v>
      </c>
      <c r="S9" s="21">
        <v>126.22</v>
      </c>
      <c r="T9" s="21">
        <v>124.85</v>
      </c>
      <c r="U9" s="21">
        <v>103.69</v>
      </c>
      <c r="V9" s="21">
        <v>51.7</v>
      </c>
    </row>
    <row r="10" spans="1:22" ht="18" customHeight="1" x14ac:dyDescent="0.5">
      <c r="A10" s="6" t="s">
        <v>123</v>
      </c>
      <c r="B10" s="6" t="s">
        <v>124</v>
      </c>
      <c r="C10" s="8" t="s">
        <v>125</v>
      </c>
      <c r="D10" s="19" t="s">
        <v>50</v>
      </c>
      <c r="E10" s="21">
        <v>0.42</v>
      </c>
      <c r="F10" s="21">
        <v>0.28999999999999998</v>
      </c>
      <c r="G10" s="21">
        <v>0.49</v>
      </c>
      <c r="H10" s="21">
        <v>0.63</v>
      </c>
      <c r="I10" s="21">
        <v>1.19</v>
      </c>
      <c r="J10" s="21">
        <v>2.38</v>
      </c>
      <c r="K10" s="21">
        <v>5.76</v>
      </c>
      <c r="L10" s="21">
        <v>10.48</v>
      </c>
      <c r="M10" s="21">
        <v>18.93</v>
      </c>
      <c r="N10" s="21">
        <v>30.54</v>
      </c>
      <c r="O10" s="21">
        <v>46.34</v>
      </c>
      <c r="P10" s="21">
        <v>62.9</v>
      </c>
      <c r="Q10" s="21">
        <v>73.739999999999995</v>
      </c>
      <c r="R10" s="21">
        <v>81.62</v>
      </c>
      <c r="S10" s="21">
        <v>90.99</v>
      </c>
      <c r="T10" s="21">
        <v>88.98</v>
      </c>
      <c r="U10" s="21">
        <v>57.36</v>
      </c>
      <c r="V10" s="21">
        <v>39.700000000000003</v>
      </c>
    </row>
    <row r="11" spans="1:22" ht="18" customHeight="1" x14ac:dyDescent="0.5">
      <c r="A11" s="6" t="s">
        <v>123</v>
      </c>
      <c r="B11" s="6" t="s">
        <v>124</v>
      </c>
      <c r="C11" s="8" t="s">
        <v>125</v>
      </c>
      <c r="D11" s="19" t="s">
        <v>51</v>
      </c>
      <c r="E11" s="21">
        <v>0.41</v>
      </c>
      <c r="F11" s="21">
        <v>0.41</v>
      </c>
      <c r="G11" s="21">
        <v>0.49</v>
      </c>
      <c r="H11" s="21">
        <v>0.55000000000000004</v>
      </c>
      <c r="I11" s="21">
        <v>0.97</v>
      </c>
      <c r="J11" s="21">
        <v>1.86</v>
      </c>
      <c r="K11" s="21">
        <v>4.29</v>
      </c>
      <c r="L11" s="21">
        <v>9.17</v>
      </c>
      <c r="M11" s="21">
        <v>12.91</v>
      </c>
      <c r="N11" s="21">
        <v>20.59</v>
      </c>
      <c r="O11" s="21">
        <v>30.24</v>
      </c>
      <c r="P11" s="21">
        <v>44.91</v>
      </c>
      <c r="Q11" s="21">
        <v>50.91</v>
      </c>
      <c r="R11" s="21">
        <v>54.03</v>
      </c>
      <c r="S11" s="21">
        <v>47.45</v>
      </c>
      <c r="T11" s="21">
        <v>39.64</v>
      </c>
      <c r="U11" s="21">
        <v>33.47</v>
      </c>
      <c r="V11" s="21">
        <v>22.27</v>
      </c>
    </row>
    <row r="12" spans="1:22" ht="18" customHeight="1" x14ac:dyDescent="0.5">
      <c r="A12" s="6" t="s">
        <v>123</v>
      </c>
      <c r="B12" s="6" t="s">
        <v>124</v>
      </c>
      <c r="C12" s="8" t="s">
        <v>126</v>
      </c>
      <c r="D12" s="28" t="s">
        <v>44</v>
      </c>
      <c r="E12" s="29">
        <v>1.54</v>
      </c>
      <c r="F12" s="29">
        <v>0.19</v>
      </c>
      <c r="G12" s="29">
        <v>0.15</v>
      </c>
      <c r="H12" s="29">
        <v>0.09</v>
      </c>
      <c r="I12" s="29">
        <v>0.38</v>
      </c>
      <c r="J12" s="29">
        <v>1.06</v>
      </c>
      <c r="K12" s="29">
        <v>3.38</v>
      </c>
      <c r="L12" s="29">
        <v>9.4</v>
      </c>
      <c r="M12" s="29">
        <v>21.72</v>
      </c>
      <c r="N12" s="29">
        <v>45.22</v>
      </c>
      <c r="O12" s="29">
        <v>81.790000000000006</v>
      </c>
      <c r="P12" s="29">
        <v>123.55</v>
      </c>
      <c r="Q12" s="29">
        <v>162.88999999999999</v>
      </c>
      <c r="R12" s="29">
        <v>208.62</v>
      </c>
      <c r="S12" s="29">
        <v>247.97</v>
      </c>
      <c r="T12" s="29">
        <v>294.42</v>
      </c>
      <c r="U12" s="29">
        <v>314.05</v>
      </c>
      <c r="V12" s="29">
        <v>251.14</v>
      </c>
    </row>
    <row r="13" spans="1:22" ht="18" customHeight="1" x14ac:dyDescent="0.5">
      <c r="A13" s="6" t="s">
        <v>123</v>
      </c>
      <c r="B13" s="6" t="s">
        <v>124</v>
      </c>
      <c r="C13" s="8" t="s">
        <v>126</v>
      </c>
      <c r="D13" s="28" t="s">
        <v>45</v>
      </c>
      <c r="E13" s="29">
        <v>1.38</v>
      </c>
      <c r="F13" s="29">
        <v>0.3</v>
      </c>
      <c r="G13" s="29">
        <v>0.33</v>
      </c>
      <c r="H13" s="29">
        <v>0.15</v>
      </c>
      <c r="I13" s="29">
        <v>0.5</v>
      </c>
      <c r="J13" s="29">
        <v>2.2599999999999998</v>
      </c>
      <c r="K13" s="29">
        <v>6.55</v>
      </c>
      <c r="L13" s="29">
        <v>16.309999999999999</v>
      </c>
      <c r="M13" s="29">
        <v>31.43</v>
      </c>
      <c r="N13" s="29">
        <v>59.16</v>
      </c>
      <c r="O13" s="29">
        <v>97.95</v>
      </c>
      <c r="P13" s="29">
        <v>139.15</v>
      </c>
      <c r="Q13" s="29">
        <v>189.88</v>
      </c>
      <c r="R13" s="29">
        <v>241.76</v>
      </c>
      <c r="S13" s="29">
        <v>296.98</v>
      </c>
      <c r="T13" s="29">
        <v>336.26</v>
      </c>
      <c r="U13" s="29">
        <v>304.57</v>
      </c>
      <c r="V13" s="29">
        <v>250.58</v>
      </c>
    </row>
    <row r="14" spans="1:22" ht="18" customHeight="1" x14ac:dyDescent="0.5">
      <c r="A14" s="6" t="s">
        <v>123</v>
      </c>
      <c r="B14" s="6" t="s">
        <v>124</v>
      </c>
      <c r="C14" s="8" t="s">
        <v>126</v>
      </c>
      <c r="D14" s="28" t="s">
        <v>46</v>
      </c>
      <c r="E14" s="29">
        <v>1.4</v>
      </c>
      <c r="F14" s="29">
        <v>0.18</v>
      </c>
      <c r="G14" s="29">
        <v>0.1</v>
      </c>
      <c r="H14" s="29">
        <v>0.21</v>
      </c>
      <c r="I14" s="29">
        <v>1</v>
      </c>
      <c r="J14" s="29">
        <v>3.75</v>
      </c>
      <c r="K14" s="29">
        <v>8.61</v>
      </c>
      <c r="L14" s="29">
        <v>21.33</v>
      </c>
      <c r="M14" s="29">
        <v>40.299999999999997</v>
      </c>
      <c r="N14" s="29">
        <v>69.17</v>
      </c>
      <c r="O14" s="29">
        <v>107.46</v>
      </c>
      <c r="P14" s="29">
        <v>163.71</v>
      </c>
      <c r="Q14" s="29">
        <v>222.2</v>
      </c>
      <c r="R14" s="29">
        <v>281.70999999999998</v>
      </c>
      <c r="S14" s="29">
        <v>333.24</v>
      </c>
      <c r="T14" s="29">
        <v>323.79000000000002</v>
      </c>
      <c r="U14" s="29">
        <v>290.13</v>
      </c>
      <c r="V14" s="29">
        <v>258.74</v>
      </c>
    </row>
    <row r="15" spans="1:22" ht="18" customHeight="1" x14ac:dyDescent="0.5">
      <c r="A15" s="6" t="s">
        <v>123</v>
      </c>
      <c r="B15" s="6" t="s">
        <v>124</v>
      </c>
      <c r="C15" s="8" t="s">
        <v>126</v>
      </c>
      <c r="D15" s="19" t="s">
        <v>47</v>
      </c>
      <c r="E15" s="21">
        <v>0.73</v>
      </c>
      <c r="F15" s="21">
        <v>0.27</v>
      </c>
      <c r="G15" s="21">
        <v>0.47</v>
      </c>
      <c r="H15" s="21">
        <v>0.42</v>
      </c>
      <c r="I15" s="21">
        <v>1.62</v>
      </c>
      <c r="J15" s="21">
        <v>5.25</v>
      </c>
      <c r="K15" s="21">
        <v>12.68</v>
      </c>
      <c r="L15" s="21">
        <v>26.48</v>
      </c>
      <c r="M15" s="21">
        <v>44.14</v>
      </c>
      <c r="N15" s="21">
        <v>72.98</v>
      </c>
      <c r="O15" s="21">
        <v>117.92</v>
      </c>
      <c r="P15" s="21">
        <v>174.32</v>
      </c>
      <c r="Q15" s="21">
        <v>237.75</v>
      </c>
      <c r="R15" s="21">
        <v>298.55</v>
      </c>
      <c r="S15" s="21">
        <v>301.69</v>
      </c>
      <c r="T15" s="21">
        <v>272.52</v>
      </c>
      <c r="U15" s="21">
        <v>279.02</v>
      </c>
      <c r="V15" s="21">
        <v>243.96</v>
      </c>
    </row>
    <row r="16" spans="1:22" ht="18" customHeight="1" x14ac:dyDescent="0.5">
      <c r="A16" s="6" t="s">
        <v>123</v>
      </c>
      <c r="B16" s="6" t="s">
        <v>124</v>
      </c>
      <c r="C16" s="8" t="s">
        <v>126</v>
      </c>
      <c r="D16" s="19" t="s">
        <v>48</v>
      </c>
      <c r="E16" s="21">
        <v>0.68</v>
      </c>
      <c r="F16" s="21">
        <v>0.4</v>
      </c>
      <c r="G16" s="21">
        <v>0.35</v>
      </c>
      <c r="H16" s="21">
        <v>1.04</v>
      </c>
      <c r="I16" s="21">
        <v>2.11</v>
      </c>
      <c r="J16" s="21">
        <v>5.0999999999999996</v>
      </c>
      <c r="K16" s="21">
        <v>13.65</v>
      </c>
      <c r="L16" s="21">
        <v>25.7</v>
      </c>
      <c r="M16" s="21">
        <v>44.47</v>
      </c>
      <c r="N16" s="21">
        <v>74</v>
      </c>
      <c r="O16" s="21">
        <v>116.46</v>
      </c>
      <c r="P16" s="21">
        <v>178.05</v>
      </c>
      <c r="Q16" s="21">
        <v>229.12</v>
      </c>
      <c r="R16" s="21">
        <v>241.03</v>
      </c>
      <c r="S16" s="21">
        <v>243.89</v>
      </c>
      <c r="T16" s="21">
        <v>251.42</v>
      </c>
      <c r="U16" s="21">
        <v>234.78</v>
      </c>
      <c r="V16" s="21">
        <v>184.9</v>
      </c>
    </row>
    <row r="17" spans="1:22" ht="18" customHeight="1" x14ac:dyDescent="0.5">
      <c r="A17" s="6" t="s">
        <v>123</v>
      </c>
      <c r="B17" s="6" t="s">
        <v>124</v>
      </c>
      <c r="C17" s="8" t="s">
        <v>126</v>
      </c>
      <c r="D17" s="19" t="s">
        <v>49</v>
      </c>
      <c r="E17" s="21">
        <v>0.79</v>
      </c>
      <c r="F17" s="21">
        <v>0.4</v>
      </c>
      <c r="G17" s="21">
        <v>0.57999999999999996</v>
      </c>
      <c r="H17" s="21">
        <v>0.97</v>
      </c>
      <c r="I17" s="21">
        <v>1.71</v>
      </c>
      <c r="J17" s="21">
        <v>4.3899999999999997</v>
      </c>
      <c r="K17" s="21">
        <v>9.1</v>
      </c>
      <c r="L17" s="21">
        <v>18</v>
      </c>
      <c r="M17" s="21">
        <v>32.880000000000003</v>
      </c>
      <c r="N17" s="21">
        <v>56.69</v>
      </c>
      <c r="O17" s="21">
        <v>88.99</v>
      </c>
      <c r="P17" s="21">
        <v>126.42</v>
      </c>
      <c r="Q17" s="21">
        <v>142.47999999999999</v>
      </c>
      <c r="R17" s="21">
        <v>149.72</v>
      </c>
      <c r="S17" s="21">
        <v>161.22999999999999</v>
      </c>
      <c r="T17" s="21">
        <v>164.78</v>
      </c>
      <c r="U17" s="21">
        <v>145.68</v>
      </c>
      <c r="V17" s="21">
        <v>71.59</v>
      </c>
    </row>
    <row r="18" spans="1:22" ht="18" customHeight="1" x14ac:dyDescent="0.5">
      <c r="A18" s="6" t="s">
        <v>123</v>
      </c>
      <c r="B18" s="6" t="s">
        <v>124</v>
      </c>
      <c r="C18" s="8" t="s">
        <v>126</v>
      </c>
      <c r="D18" s="19" t="s">
        <v>50</v>
      </c>
      <c r="E18" s="21">
        <v>0.61</v>
      </c>
      <c r="F18" s="21">
        <v>0.44</v>
      </c>
      <c r="G18" s="21">
        <v>0.54</v>
      </c>
      <c r="H18" s="21">
        <v>0.91</v>
      </c>
      <c r="I18" s="21">
        <v>1.74</v>
      </c>
      <c r="J18" s="21">
        <v>3.64</v>
      </c>
      <c r="K18" s="21">
        <v>9.73</v>
      </c>
      <c r="L18" s="21">
        <v>17.739999999999998</v>
      </c>
      <c r="M18" s="21">
        <v>32.590000000000003</v>
      </c>
      <c r="N18" s="21">
        <v>50.52</v>
      </c>
      <c r="O18" s="21">
        <v>77.290000000000006</v>
      </c>
      <c r="P18" s="21">
        <v>96.18</v>
      </c>
      <c r="Q18" s="21">
        <v>101.98</v>
      </c>
      <c r="R18" s="21">
        <v>112.64</v>
      </c>
      <c r="S18" s="21">
        <v>130.02000000000001</v>
      </c>
      <c r="T18" s="21">
        <v>130.57</v>
      </c>
      <c r="U18" s="21">
        <v>83.88</v>
      </c>
      <c r="V18" s="21">
        <v>74.930000000000007</v>
      </c>
    </row>
    <row r="19" spans="1:22" ht="18" customHeight="1" x14ac:dyDescent="0.5">
      <c r="A19" s="6" t="s">
        <v>123</v>
      </c>
      <c r="B19" s="6" t="s">
        <v>124</v>
      </c>
      <c r="C19" s="8" t="s">
        <v>126</v>
      </c>
      <c r="D19" s="19" t="s">
        <v>51</v>
      </c>
      <c r="E19" s="21">
        <v>0.52</v>
      </c>
      <c r="F19" s="21">
        <v>0.65</v>
      </c>
      <c r="G19" s="21">
        <v>0.76</v>
      </c>
      <c r="H19" s="21">
        <v>0.82</v>
      </c>
      <c r="I19" s="21">
        <v>1.43</v>
      </c>
      <c r="J19" s="21">
        <v>2.94</v>
      </c>
      <c r="K19" s="21">
        <v>7.48</v>
      </c>
      <c r="L19" s="21">
        <v>15.34</v>
      </c>
      <c r="M19" s="21">
        <v>21.81</v>
      </c>
      <c r="N19" s="21">
        <v>34.74</v>
      </c>
      <c r="O19" s="21">
        <v>47.81</v>
      </c>
      <c r="P19" s="21">
        <v>65.67</v>
      </c>
      <c r="Q19" s="21">
        <v>74.930000000000007</v>
      </c>
      <c r="R19" s="21">
        <v>78.25</v>
      </c>
      <c r="S19" s="21">
        <v>73.349999999999994</v>
      </c>
      <c r="T19" s="21">
        <v>64.150000000000006</v>
      </c>
      <c r="U19" s="21">
        <v>54.88</v>
      </c>
      <c r="V19" s="21">
        <v>47.09</v>
      </c>
    </row>
    <row r="20" spans="1:22" ht="18" customHeight="1" x14ac:dyDescent="0.5">
      <c r="A20" s="6" t="s">
        <v>123</v>
      </c>
      <c r="B20" s="6" t="s">
        <v>124</v>
      </c>
      <c r="C20" s="8" t="s">
        <v>127</v>
      </c>
      <c r="D20" s="28" t="s">
        <v>44</v>
      </c>
      <c r="E20" s="29">
        <v>0.72</v>
      </c>
      <c r="F20" s="29">
        <v>0.12</v>
      </c>
      <c r="G20" s="29">
        <v>0.2</v>
      </c>
      <c r="H20" s="29">
        <v>0.26</v>
      </c>
      <c r="I20" s="29">
        <v>0.32</v>
      </c>
      <c r="J20" s="29">
        <v>0.52</v>
      </c>
      <c r="K20" s="29">
        <v>0.72</v>
      </c>
      <c r="L20" s="29">
        <v>2.2200000000000002</v>
      </c>
      <c r="M20" s="29">
        <v>4.66</v>
      </c>
      <c r="N20" s="29">
        <v>7.33</v>
      </c>
      <c r="O20" s="29">
        <v>12.94</v>
      </c>
      <c r="P20" s="29">
        <v>24.96</v>
      </c>
      <c r="Q20" s="29">
        <v>48.06</v>
      </c>
      <c r="R20" s="29">
        <v>84.15</v>
      </c>
      <c r="S20" s="29">
        <v>126.83</v>
      </c>
      <c r="T20" s="29">
        <v>175.63</v>
      </c>
      <c r="U20" s="29">
        <v>208.59</v>
      </c>
      <c r="V20" s="29">
        <v>186.35</v>
      </c>
    </row>
    <row r="21" spans="1:22" ht="18" customHeight="1" x14ac:dyDescent="0.5">
      <c r="A21" s="6" t="s">
        <v>123</v>
      </c>
      <c r="B21" s="6" t="s">
        <v>124</v>
      </c>
      <c r="C21" s="8" t="s">
        <v>127</v>
      </c>
      <c r="D21" s="28" t="s">
        <v>45</v>
      </c>
      <c r="E21" s="29">
        <v>1.1100000000000001</v>
      </c>
      <c r="F21" s="29">
        <v>0.2</v>
      </c>
      <c r="G21" s="29">
        <v>0.16</v>
      </c>
      <c r="H21" s="29">
        <v>0.14000000000000001</v>
      </c>
      <c r="I21" s="29">
        <v>0.26</v>
      </c>
      <c r="J21" s="29">
        <v>0.82</v>
      </c>
      <c r="K21" s="29">
        <v>1.75</v>
      </c>
      <c r="L21" s="29">
        <v>2.62</v>
      </c>
      <c r="M21" s="29">
        <v>5.09</v>
      </c>
      <c r="N21" s="29">
        <v>8.6300000000000008</v>
      </c>
      <c r="O21" s="29">
        <v>15.93</v>
      </c>
      <c r="P21" s="29">
        <v>35.17</v>
      </c>
      <c r="Q21" s="29">
        <v>68.92</v>
      </c>
      <c r="R21" s="29">
        <v>113.98</v>
      </c>
      <c r="S21" s="29">
        <v>166.66</v>
      </c>
      <c r="T21" s="29">
        <v>210.1</v>
      </c>
      <c r="U21" s="29">
        <v>224.91</v>
      </c>
      <c r="V21" s="29">
        <v>184.94</v>
      </c>
    </row>
    <row r="22" spans="1:22" ht="18" customHeight="1" x14ac:dyDescent="0.5">
      <c r="A22" s="6" t="s">
        <v>123</v>
      </c>
      <c r="B22" s="6" t="s">
        <v>124</v>
      </c>
      <c r="C22" s="8" t="s">
        <v>127</v>
      </c>
      <c r="D22" s="28" t="s">
        <v>46</v>
      </c>
      <c r="E22" s="29">
        <v>0.95</v>
      </c>
      <c r="F22" s="29">
        <v>7.0000000000000007E-2</v>
      </c>
      <c r="G22" s="29">
        <v>0.11</v>
      </c>
      <c r="H22" s="29">
        <v>0.18</v>
      </c>
      <c r="I22" s="29">
        <v>0.45</v>
      </c>
      <c r="J22" s="29">
        <v>1.06</v>
      </c>
      <c r="K22" s="29">
        <v>2.1</v>
      </c>
      <c r="L22" s="29">
        <v>3.6</v>
      </c>
      <c r="M22" s="29">
        <v>5.24</v>
      </c>
      <c r="N22" s="29">
        <v>9.74</v>
      </c>
      <c r="O22" s="29">
        <v>21.03</v>
      </c>
      <c r="P22" s="29">
        <v>45.42</v>
      </c>
      <c r="Q22" s="29">
        <v>83.94</v>
      </c>
      <c r="R22" s="29">
        <v>140.22</v>
      </c>
      <c r="S22" s="29">
        <v>190.79</v>
      </c>
      <c r="T22" s="29">
        <v>210.51</v>
      </c>
      <c r="U22" s="29">
        <v>221</v>
      </c>
      <c r="V22" s="29">
        <v>197.91</v>
      </c>
    </row>
    <row r="23" spans="1:22" ht="18" customHeight="1" x14ac:dyDescent="0.5">
      <c r="A23" s="6" t="s">
        <v>123</v>
      </c>
      <c r="B23" s="6" t="s">
        <v>124</v>
      </c>
      <c r="C23" s="8" t="s">
        <v>127</v>
      </c>
      <c r="D23" s="19" t="s">
        <v>47</v>
      </c>
      <c r="E23" s="21">
        <v>0.7</v>
      </c>
      <c r="F23" s="21">
        <v>0.11</v>
      </c>
      <c r="G23" s="21">
        <v>0.1</v>
      </c>
      <c r="H23" s="21">
        <v>0.43</v>
      </c>
      <c r="I23" s="21">
        <v>0.72</v>
      </c>
      <c r="J23" s="21">
        <v>1.48</v>
      </c>
      <c r="K23" s="21">
        <v>2.4500000000000002</v>
      </c>
      <c r="L23" s="21">
        <v>4.1399999999999997</v>
      </c>
      <c r="M23" s="21">
        <v>6.14</v>
      </c>
      <c r="N23" s="21">
        <v>11.39</v>
      </c>
      <c r="O23" s="21">
        <v>26.73</v>
      </c>
      <c r="P23" s="21">
        <v>56.13</v>
      </c>
      <c r="Q23" s="21">
        <v>98.69</v>
      </c>
      <c r="R23" s="21">
        <v>141.71</v>
      </c>
      <c r="S23" s="21">
        <v>182.71</v>
      </c>
      <c r="T23" s="21">
        <v>189.61</v>
      </c>
      <c r="U23" s="21">
        <v>186.21</v>
      </c>
      <c r="V23" s="21">
        <v>143.05000000000001</v>
      </c>
    </row>
    <row r="24" spans="1:22" ht="18" customHeight="1" x14ac:dyDescent="0.5">
      <c r="A24" s="6" t="s">
        <v>123</v>
      </c>
      <c r="B24" s="6" t="s">
        <v>124</v>
      </c>
      <c r="C24" s="8" t="s">
        <v>127</v>
      </c>
      <c r="D24" s="19" t="s">
        <v>48</v>
      </c>
      <c r="E24" s="21">
        <v>0.74</v>
      </c>
      <c r="F24" s="21">
        <v>0.21</v>
      </c>
      <c r="G24" s="21">
        <v>0.33</v>
      </c>
      <c r="H24" s="21">
        <v>0.47</v>
      </c>
      <c r="I24" s="21">
        <v>0.83</v>
      </c>
      <c r="J24" s="21">
        <v>1.6</v>
      </c>
      <c r="K24" s="21">
        <v>2.38</v>
      </c>
      <c r="L24" s="21">
        <v>4.1500000000000004</v>
      </c>
      <c r="M24" s="21">
        <v>6.3</v>
      </c>
      <c r="N24" s="21">
        <v>12.65</v>
      </c>
      <c r="O24" s="21">
        <v>29.11</v>
      </c>
      <c r="P24" s="21">
        <v>59.61</v>
      </c>
      <c r="Q24" s="21">
        <v>94.04</v>
      </c>
      <c r="R24" s="21">
        <v>124.71</v>
      </c>
      <c r="S24" s="21">
        <v>156.07</v>
      </c>
      <c r="T24" s="21">
        <v>153.69999999999999</v>
      </c>
      <c r="U24" s="21">
        <v>142.72999999999999</v>
      </c>
      <c r="V24" s="21">
        <v>107.64</v>
      </c>
    </row>
    <row r="25" spans="1:22" ht="18" customHeight="1" x14ac:dyDescent="0.5">
      <c r="A25" s="6" t="s">
        <v>123</v>
      </c>
      <c r="B25" s="6" t="s">
        <v>124</v>
      </c>
      <c r="C25" s="8" t="s">
        <v>127</v>
      </c>
      <c r="D25" s="19" t="s">
        <v>49</v>
      </c>
      <c r="E25" s="21">
        <v>0.47</v>
      </c>
      <c r="F25" s="21">
        <v>7.0000000000000007E-2</v>
      </c>
      <c r="G25" s="21">
        <v>0.34</v>
      </c>
      <c r="H25" s="21">
        <v>0.45</v>
      </c>
      <c r="I25" s="21">
        <v>0.63</v>
      </c>
      <c r="J25" s="21">
        <v>1.25</v>
      </c>
      <c r="K25" s="21">
        <v>1.75</v>
      </c>
      <c r="L25" s="21">
        <v>2.98</v>
      </c>
      <c r="M25" s="21">
        <v>6.22</v>
      </c>
      <c r="N25" s="21">
        <v>10.71</v>
      </c>
      <c r="O25" s="21">
        <v>20.95</v>
      </c>
      <c r="P25" s="21">
        <v>37.869999999999997</v>
      </c>
      <c r="Q25" s="21">
        <v>54.56</v>
      </c>
      <c r="R25" s="21">
        <v>73.239999999999995</v>
      </c>
      <c r="S25" s="21">
        <v>82.35</v>
      </c>
      <c r="T25" s="21">
        <v>81.2</v>
      </c>
      <c r="U25" s="21">
        <v>65.37</v>
      </c>
      <c r="V25" s="21">
        <v>38.25</v>
      </c>
    </row>
    <row r="26" spans="1:22" ht="18" customHeight="1" x14ac:dyDescent="0.5">
      <c r="A26" s="6" t="s">
        <v>123</v>
      </c>
      <c r="B26" s="6" t="s">
        <v>124</v>
      </c>
      <c r="C26" s="8" t="s">
        <v>127</v>
      </c>
      <c r="D26" s="19" t="s">
        <v>50</v>
      </c>
      <c r="E26" s="21">
        <v>0.23</v>
      </c>
      <c r="F26" s="21">
        <v>0.13</v>
      </c>
      <c r="G26" s="21">
        <v>0.44</v>
      </c>
      <c r="H26" s="21">
        <v>0.33</v>
      </c>
      <c r="I26" s="21">
        <v>0.62</v>
      </c>
      <c r="J26" s="21">
        <v>1.04</v>
      </c>
      <c r="K26" s="21">
        <v>1.61</v>
      </c>
      <c r="L26" s="21">
        <v>2.89</v>
      </c>
      <c r="M26" s="21">
        <v>4.6500000000000004</v>
      </c>
      <c r="N26" s="21">
        <v>9.9600000000000009</v>
      </c>
      <c r="O26" s="21">
        <v>14.55</v>
      </c>
      <c r="P26" s="21">
        <v>22.47</v>
      </c>
      <c r="Q26" s="21">
        <v>34.04</v>
      </c>
      <c r="R26" s="21">
        <v>40.89</v>
      </c>
      <c r="S26" s="21">
        <v>45.38</v>
      </c>
      <c r="T26" s="21">
        <v>47.79</v>
      </c>
      <c r="U26" s="21">
        <v>36.67</v>
      </c>
      <c r="V26" s="21">
        <v>18.170000000000002</v>
      </c>
    </row>
    <row r="27" spans="1:22" ht="18" customHeight="1" thickBot="1" x14ac:dyDescent="0.55000000000000004">
      <c r="A27" s="15" t="s">
        <v>123</v>
      </c>
      <c r="B27" s="15" t="s">
        <v>124</v>
      </c>
      <c r="C27" s="16" t="s">
        <v>127</v>
      </c>
      <c r="D27" s="10" t="s">
        <v>51</v>
      </c>
      <c r="E27" s="20">
        <v>0.3</v>
      </c>
      <c r="F27" s="20">
        <v>0.15</v>
      </c>
      <c r="G27" s="20">
        <v>0.2</v>
      </c>
      <c r="H27" s="20">
        <v>0.25</v>
      </c>
      <c r="I27" s="20">
        <v>0.49</v>
      </c>
      <c r="J27" s="20">
        <v>0.73</v>
      </c>
      <c r="K27" s="20">
        <v>0.96</v>
      </c>
      <c r="L27" s="20">
        <v>2.67</v>
      </c>
      <c r="M27" s="20">
        <v>3.63</v>
      </c>
      <c r="N27" s="20">
        <v>5.83</v>
      </c>
      <c r="O27" s="20">
        <v>8.3699999999999992</v>
      </c>
      <c r="P27" s="20">
        <v>14.62</v>
      </c>
      <c r="Q27" s="20">
        <v>17.75</v>
      </c>
      <c r="R27" s="20">
        <v>23.94</v>
      </c>
      <c r="S27" s="20">
        <v>19.47</v>
      </c>
      <c r="T27" s="20">
        <v>18.47</v>
      </c>
      <c r="U27" s="20">
        <v>18.03</v>
      </c>
      <c r="V27" s="20">
        <v>9.0399999999999991</v>
      </c>
    </row>
    <row r="28" spans="1:22" ht="20.25" customHeight="1" x14ac:dyDescent="0.45">
      <c r="A28" s="8" t="s">
        <v>128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129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6"/>
      <c r="B30" s="6"/>
      <c r="D30" s="1"/>
    </row>
    <row r="31" spans="1:22" ht="18" x14ac:dyDescent="0.5">
      <c r="A31" s="6"/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3">
    <mergeCell ref="A2:B2"/>
    <mergeCell ref="E2:V2"/>
    <mergeCell ref="A3:B3"/>
  </mergeCells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S18" sqref="S18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activeCell="D4" sqref="D4:V27"/>
      <selection pane="bottomLeft" activeCell="V24" sqref="V24"/>
    </sheetView>
  </sheetViews>
  <sheetFormatPr defaultColWidth="9" defaultRowHeight="16.5" x14ac:dyDescent="0.4"/>
  <cols>
    <col min="1" max="1" width="5.81640625" style="7" customWidth="1"/>
    <col min="2" max="2" width="13.0898437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161</v>
      </c>
      <c r="B2" s="24"/>
      <c r="C2" s="9" t="s">
        <v>162</v>
      </c>
      <c r="D2" s="4" t="s">
        <v>163</v>
      </c>
      <c r="E2" s="22" t="s">
        <v>164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165</v>
      </c>
      <c r="B3" s="25"/>
      <c r="C3" s="10" t="s">
        <v>166</v>
      </c>
      <c r="D3" s="5" t="s">
        <v>167</v>
      </c>
      <c r="E3" s="11" t="s">
        <v>168</v>
      </c>
      <c r="F3" s="12" t="s">
        <v>169</v>
      </c>
      <c r="G3" s="12" t="s">
        <v>170</v>
      </c>
      <c r="H3" s="12" t="s">
        <v>171</v>
      </c>
      <c r="I3" s="12" t="s">
        <v>172</v>
      </c>
      <c r="J3" s="12" t="s">
        <v>173</v>
      </c>
      <c r="K3" s="12" t="s">
        <v>174</v>
      </c>
      <c r="L3" s="12" t="s">
        <v>175</v>
      </c>
      <c r="M3" s="12" t="s">
        <v>176</v>
      </c>
      <c r="N3" s="12" t="s">
        <v>177</v>
      </c>
      <c r="O3" s="12" t="s">
        <v>178</v>
      </c>
      <c r="P3" s="12" t="s">
        <v>179</v>
      </c>
      <c r="Q3" s="12" t="s">
        <v>180</v>
      </c>
      <c r="R3" s="12" t="s">
        <v>181</v>
      </c>
      <c r="S3" s="12" t="s">
        <v>182</v>
      </c>
      <c r="T3" s="12" t="s">
        <v>183</v>
      </c>
      <c r="U3" s="12" t="s">
        <v>184</v>
      </c>
      <c r="V3" s="11" t="s">
        <v>185</v>
      </c>
    </row>
    <row r="4" spans="1:22" ht="18" customHeight="1" x14ac:dyDescent="0.45">
      <c r="A4" s="8" t="s">
        <v>33</v>
      </c>
      <c r="B4" s="8" t="s">
        <v>186</v>
      </c>
      <c r="C4" s="8" t="s">
        <v>187</v>
      </c>
      <c r="D4" s="26" t="s">
        <v>44</v>
      </c>
      <c r="E4" s="27">
        <v>0.02</v>
      </c>
      <c r="F4" s="27">
        <v>0</v>
      </c>
      <c r="G4" s="27">
        <v>0.02</v>
      </c>
      <c r="H4" s="27">
        <v>0.11</v>
      </c>
      <c r="I4" s="27">
        <v>0.43</v>
      </c>
      <c r="J4" s="27">
        <v>1.62</v>
      </c>
      <c r="K4" s="27">
        <v>4.2</v>
      </c>
      <c r="L4" s="27">
        <v>10.45</v>
      </c>
      <c r="M4" s="27">
        <v>20.75</v>
      </c>
      <c r="N4" s="27">
        <v>38.58</v>
      </c>
      <c r="O4" s="27">
        <v>69.63</v>
      </c>
      <c r="P4" s="27">
        <v>104.48</v>
      </c>
      <c r="Q4" s="27">
        <v>147.86000000000001</v>
      </c>
      <c r="R4" s="27">
        <v>202.51</v>
      </c>
      <c r="S4" s="27">
        <v>252.57</v>
      </c>
      <c r="T4" s="27">
        <v>309.11</v>
      </c>
      <c r="U4" s="27">
        <v>341.05</v>
      </c>
      <c r="V4" s="27">
        <v>324.68</v>
      </c>
    </row>
    <row r="5" spans="1:22" ht="18" customHeight="1" x14ac:dyDescent="0.45">
      <c r="A5" s="8" t="s">
        <v>33</v>
      </c>
      <c r="B5" s="8" t="s">
        <v>186</v>
      </c>
      <c r="C5" s="8" t="s">
        <v>187</v>
      </c>
      <c r="D5" s="28" t="s">
        <v>45</v>
      </c>
      <c r="E5" s="29">
        <v>0.04</v>
      </c>
      <c r="F5" s="29">
        <v>0.02</v>
      </c>
      <c r="G5" s="29">
        <v>0.08</v>
      </c>
      <c r="H5" s="29">
        <v>0.08</v>
      </c>
      <c r="I5" s="29">
        <v>0.46</v>
      </c>
      <c r="J5" s="29">
        <v>0.85</v>
      </c>
      <c r="K5" s="29">
        <v>3.03</v>
      </c>
      <c r="L5" s="29">
        <v>7.25</v>
      </c>
      <c r="M5" s="29">
        <v>16.29</v>
      </c>
      <c r="N5" s="29">
        <v>32.69</v>
      </c>
      <c r="O5" s="29">
        <v>55.02</v>
      </c>
      <c r="P5" s="29">
        <v>84.6</v>
      </c>
      <c r="Q5" s="29">
        <v>128.57</v>
      </c>
      <c r="R5" s="29">
        <v>182.35</v>
      </c>
      <c r="S5" s="29">
        <v>255.29</v>
      </c>
      <c r="T5" s="29">
        <v>316.61</v>
      </c>
      <c r="U5" s="29">
        <v>364.74</v>
      </c>
      <c r="V5" s="29">
        <v>359.78</v>
      </c>
    </row>
    <row r="6" spans="1:22" ht="18" customHeight="1" x14ac:dyDescent="0.45">
      <c r="A6" s="8" t="s">
        <v>33</v>
      </c>
      <c r="B6" s="8" t="s">
        <v>186</v>
      </c>
      <c r="C6" s="8" t="s">
        <v>187</v>
      </c>
      <c r="D6" s="19" t="s">
        <v>46</v>
      </c>
      <c r="E6" s="21">
        <v>0</v>
      </c>
      <c r="F6" s="21">
        <v>0.02</v>
      </c>
      <c r="G6" s="21">
        <v>0.01</v>
      </c>
      <c r="H6" s="21">
        <v>0.14000000000000001</v>
      </c>
      <c r="I6" s="21">
        <v>0.33</v>
      </c>
      <c r="J6" s="21">
        <v>0.72</v>
      </c>
      <c r="K6" s="21">
        <v>2.4900000000000002</v>
      </c>
      <c r="L6" s="21">
        <v>5.96</v>
      </c>
      <c r="M6" s="21">
        <v>14.77</v>
      </c>
      <c r="N6" s="21">
        <v>26.4</v>
      </c>
      <c r="O6" s="21">
        <v>43.88</v>
      </c>
      <c r="P6" s="21">
        <v>74.22</v>
      </c>
      <c r="Q6" s="21">
        <v>114.66</v>
      </c>
      <c r="R6" s="21">
        <v>173.89</v>
      </c>
      <c r="S6" s="21">
        <v>253.05</v>
      </c>
      <c r="T6" s="21">
        <v>338.49</v>
      </c>
      <c r="U6" s="21">
        <v>402.85</v>
      </c>
      <c r="V6" s="21">
        <v>390.27</v>
      </c>
    </row>
    <row r="7" spans="1:22" ht="18" customHeight="1" x14ac:dyDescent="0.45">
      <c r="A7" s="8" t="s">
        <v>33</v>
      </c>
      <c r="B7" s="8" t="s">
        <v>186</v>
      </c>
      <c r="C7" s="8" t="s">
        <v>187</v>
      </c>
      <c r="D7" s="19" t="s">
        <v>47</v>
      </c>
      <c r="E7" s="21">
        <v>0.1</v>
      </c>
      <c r="F7" s="21">
        <v>0</v>
      </c>
      <c r="G7" s="21">
        <v>0.02</v>
      </c>
      <c r="H7" s="21">
        <v>0.13</v>
      </c>
      <c r="I7" s="21">
        <v>0.31</v>
      </c>
      <c r="J7" s="21">
        <v>0.73</v>
      </c>
      <c r="K7" s="21">
        <v>2.2999999999999998</v>
      </c>
      <c r="L7" s="21">
        <v>5.18</v>
      </c>
      <c r="M7" s="21">
        <v>11.78</v>
      </c>
      <c r="N7" s="21">
        <v>21.49</v>
      </c>
      <c r="O7" s="21">
        <v>37.090000000000003</v>
      </c>
      <c r="P7" s="21">
        <v>63.42</v>
      </c>
      <c r="Q7" s="21">
        <v>104.6</v>
      </c>
      <c r="R7" s="21">
        <v>162.08000000000001</v>
      </c>
      <c r="S7" s="21">
        <v>250.38</v>
      </c>
      <c r="T7" s="21">
        <v>329.44</v>
      </c>
      <c r="U7" s="21">
        <v>353.04</v>
      </c>
      <c r="V7" s="21">
        <v>330.17</v>
      </c>
    </row>
    <row r="8" spans="1:22" ht="18" customHeight="1" x14ac:dyDescent="0.45">
      <c r="A8" s="8" t="s">
        <v>33</v>
      </c>
      <c r="B8" s="8" t="s">
        <v>186</v>
      </c>
      <c r="C8" s="8" t="s">
        <v>187</v>
      </c>
      <c r="D8" s="19" t="s">
        <v>48</v>
      </c>
      <c r="E8" s="21">
        <v>0.05</v>
      </c>
      <c r="F8" s="21">
        <v>0.02</v>
      </c>
      <c r="G8" s="21">
        <v>0.02</v>
      </c>
      <c r="H8" s="21">
        <v>0.05</v>
      </c>
      <c r="I8" s="21">
        <v>0.35</v>
      </c>
      <c r="J8" s="21">
        <v>0.95</v>
      </c>
      <c r="K8" s="21">
        <v>2.15</v>
      </c>
      <c r="L8" s="21">
        <v>4.78</v>
      </c>
      <c r="M8" s="21">
        <v>9.7799999999999994</v>
      </c>
      <c r="N8" s="21">
        <v>19.03</v>
      </c>
      <c r="O8" s="21">
        <v>34.86</v>
      </c>
      <c r="P8" s="21">
        <v>61.5</v>
      </c>
      <c r="Q8" s="21">
        <v>98.78</v>
      </c>
      <c r="R8" s="21">
        <v>169.17</v>
      </c>
      <c r="S8" s="21">
        <v>240.96</v>
      </c>
      <c r="T8" s="21">
        <v>292.57</v>
      </c>
      <c r="U8" s="21">
        <v>313.5</v>
      </c>
      <c r="V8" s="21">
        <v>255.26</v>
      </c>
    </row>
    <row r="9" spans="1:22" ht="18" customHeight="1" x14ac:dyDescent="0.45">
      <c r="A9" s="8" t="s">
        <v>33</v>
      </c>
      <c r="B9" s="8" t="s">
        <v>186</v>
      </c>
      <c r="C9" s="8" t="s">
        <v>187</v>
      </c>
      <c r="D9" s="19" t="s">
        <v>49</v>
      </c>
      <c r="E9" s="21">
        <v>0.12</v>
      </c>
      <c r="F9" s="21">
        <v>0.02</v>
      </c>
      <c r="G9" s="21">
        <v>0.02</v>
      </c>
      <c r="H9" s="21">
        <v>0.19</v>
      </c>
      <c r="I9" s="21">
        <v>0.32</v>
      </c>
      <c r="J9" s="21">
        <v>0.73</v>
      </c>
      <c r="K9" s="21">
        <v>1.7</v>
      </c>
      <c r="L9" s="21">
        <v>4.03</v>
      </c>
      <c r="M9" s="21">
        <v>7.98</v>
      </c>
      <c r="N9" s="21">
        <v>16.28</v>
      </c>
      <c r="O9" s="21">
        <v>30.42</v>
      </c>
      <c r="P9" s="21">
        <v>51.8</v>
      </c>
      <c r="Q9" s="21">
        <v>92.74</v>
      </c>
      <c r="R9" s="21">
        <v>140.22</v>
      </c>
      <c r="S9" s="21">
        <v>191.95</v>
      </c>
      <c r="T9" s="21">
        <v>214.82</v>
      </c>
      <c r="U9" s="21">
        <v>182.44</v>
      </c>
      <c r="V9" s="21">
        <v>101.28</v>
      </c>
    </row>
    <row r="10" spans="1:22" ht="18" customHeight="1" x14ac:dyDescent="0.45">
      <c r="A10" s="8" t="s">
        <v>33</v>
      </c>
      <c r="B10" s="8" t="s">
        <v>186</v>
      </c>
      <c r="C10" s="8" t="s">
        <v>187</v>
      </c>
      <c r="D10" s="19" t="s">
        <v>50</v>
      </c>
      <c r="E10" s="21">
        <v>0.28000000000000003</v>
      </c>
      <c r="F10" s="21">
        <v>7.0000000000000007E-2</v>
      </c>
      <c r="G10" s="21">
        <v>0.04</v>
      </c>
      <c r="H10" s="21">
        <v>0.2</v>
      </c>
      <c r="I10" s="21">
        <v>0.28000000000000003</v>
      </c>
      <c r="J10" s="21">
        <v>0.64</v>
      </c>
      <c r="K10" s="21">
        <v>1.51</v>
      </c>
      <c r="L10" s="21">
        <v>3.66</v>
      </c>
      <c r="M10" s="21">
        <v>6.84</v>
      </c>
      <c r="N10" s="21">
        <v>14.77</v>
      </c>
      <c r="O10" s="21">
        <v>27.12</v>
      </c>
      <c r="P10" s="21">
        <v>52.55</v>
      </c>
      <c r="Q10" s="21">
        <v>82.03</v>
      </c>
      <c r="R10" s="21">
        <v>119.91</v>
      </c>
      <c r="S10" s="21">
        <v>152.36000000000001</v>
      </c>
      <c r="T10" s="21">
        <v>147.94999999999999</v>
      </c>
      <c r="U10" s="21">
        <v>96.45</v>
      </c>
      <c r="V10" s="21">
        <v>72.180000000000007</v>
      </c>
    </row>
    <row r="11" spans="1:22" ht="18" customHeight="1" x14ac:dyDescent="0.45">
      <c r="A11" s="8" t="s">
        <v>33</v>
      </c>
      <c r="B11" s="8" t="s">
        <v>186</v>
      </c>
      <c r="C11" s="8" t="s">
        <v>187</v>
      </c>
      <c r="D11" s="19" t="s">
        <v>51</v>
      </c>
      <c r="E11" s="21">
        <v>0.19</v>
      </c>
      <c r="F11" s="21">
        <v>0.03</v>
      </c>
      <c r="G11" s="21">
        <v>0</v>
      </c>
      <c r="H11" s="21">
        <v>7.0000000000000007E-2</v>
      </c>
      <c r="I11" s="21">
        <v>0.23</v>
      </c>
      <c r="J11" s="21">
        <v>0.51</v>
      </c>
      <c r="K11" s="21">
        <v>1.5</v>
      </c>
      <c r="L11" s="21">
        <v>3.08</v>
      </c>
      <c r="M11" s="21">
        <v>6.1</v>
      </c>
      <c r="N11" s="21">
        <v>12.08</v>
      </c>
      <c r="O11" s="21">
        <v>24.63</v>
      </c>
      <c r="P11" s="21">
        <v>48.5</v>
      </c>
      <c r="Q11" s="21">
        <v>76.900000000000006</v>
      </c>
      <c r="R11" s="21">
        <v>99.57</v>
      </c>
      <c r="S11" s="21">
        <v>106.02</v>
      </c>
      <c r="T11" s="21">
        <v>82.76</v>
      </c>
      <c r="U11" s="21">
        <v>69.56</v>
      </c>
      <c r="V11" s="21">
        <v>45.2</v>
      </c>
    </row>
    <row r="12" spans="1:22" ht="18" customHeight="1" x14ac:dyDescent="0.45">
      <c r="A12" s="8" t="s">
        <v>33</v>
      </c>
      <c r="B12" s="8" t="s">
        <v>186</v>
      </c>
      <c r="C12" s="8" t="s">
        <v>188</v>
      </c>
      <c r="D12" s="28" t="s">
        <v>44</v>
      </c>
      <c r="E12" s="29">
        <v>0.04</v>
      </c>
      <c r="F12" s="29">
        <v>0</v>
      </c>
      <c r="G12" s="29">
        <v>0</v>
      </c>
      <c r="H12" s="29">
        <v>0.12</v>
      </c>
      <c r="I12" s="29">
        <v>0.4</v>
      </c>
      <c r="J12" s="29">
        <v>1.42</v>
      </c>
      <c r="K12" s="29">
        <v>3.12</v>
      </c>
      <c r="L12" s="29">
        <v>8.94</v>
      </c>
      <c r="M12" s="29">
        <v>18.2</v>
      </c>
      <c r="N12" s="29">
        <v>36.619999999999997</v>
      </c>
      <c r="O12" s="29">
        <v>67.05</v>
      </c>
      <c r="P12" s="29">
        <v>108.47</v>
      </c>
      <c r="Q12" s="29">
        <v>163.44999999999999</v>
      </c>
      <c r="R12" s="29">
        <v>236.28</v>
      </c>
      <c r="S12" s="29">
        <v>316.20999999999998</v>
      </c>
      <c r="T12" s="29">
        <v>410.16</v>
      </c>
      <c r="U12" s="29">
        <v>474.48</v>
      </c>
      <c r="V12" s="29">
        <v>441.2</v>
      </c>
    </row>
    <row r="13" spans="1:22" ht="18" customHeight="1" x14ac:dyDescent="0.45">
      <c r="A13" s="8" t="s">
        <v>33</v>
      </c>
      <c r="B13" s="8" t="s">
        <v>186</v>
      </c>
      <c r="C13" s="8" t="s">
        <v>188</v>
      </c>
      <c r="D13" s="28" t="s">
        <v>45</v>
      </c>
      <c r="E13" s="29">
        <v>0.04</v>
      </c>
      <c r="F13" s="29">
        <v>0</v>
      </c>
      <c r="G13" s="29">
        <v>0.06</v>
      </c>
      <c r="H13" s="29">
        <v>0.15</v>
      </c>
      <c r="I13" s="29">
        <v>0.38</v>
      </c>
      <c r="J13" s="29">
        <v>0.64</v>
      </c>
      <c r="K13" s="29">
        <v>2.84</v>
      </c>
      <c r="L13" s="29">
        <v>7.54</v>
      </c>
      <c r="M13" s="29">
        <v>16.46</v>
      </c>
      <c r="N13" s="29">
        <v>34</v>
      </c>
      <c r="O13" s="29">
        <v>58.18</v>
      </c>
      <c r="P13" s="29">
        <v>93.61</v>
      </c>
      <c r="Q13" s="29">
        <v>145.91999999999999</v>
      </c>
      <c r="R13" s="29">
        <v>227.75</v>
      </c>
      <c r="S13" s="29">
        <v>341.26</v>
      </c>
      <c r="T13" s="29">
        <v>446.11</v>
      </c>
      <c r="U13" s="29">
        <v>517.73</v>
      </c>
      <c r="V13" s="29">
        <v>477.35</v>
      </c>
    </row>
    <row r="14" spans="1:22" ht="18" customHeight="1" x14ac:dyDescent="0.45">
      <c r="A14" s="8" t="s">
        <v>33</v>
      </c>
      <c r="B14" s="8" t="s">
        <v>186</v>
      </c>
      <c r="C14" s="8" t="s">
        <v>188</v>
      </c>
      <c r="D14" s="28" t="s">
        <v>46</v>
      </c>
      <c r="E14" s="29">
        <v>0</v>
      </c>
      <c r="F14" s="29">
        <v>0</v>
      </c>
      <c r="G14" s="29">
        <v>0.02</v>
      </c>
      <c r="H14" s="29">
        <v>0.1</v>
      </c>
      <c r="I14" s="29">
        <v>0.38</v>
      </c>
      <c r="J14" s="29">
        <v>0.75</v>
      </c>
      <c r="K14" s="29">
        <v>2.63</v>
      </c>
      <c r="L14" s="29">
        <v>6.35</v>
      </c>
      <c r="M14" s="29">
        <v>15.05</v>
      </c>
      <c r="N14" s="29">
        <v>27.51</v>
      </c>
      <c r="O14" s="29">
        <v>47.72</v>
      </c>
      <c r="P14" s="29">
        <v>86.95</v>
      </c>
      <c r="Q14" s="29">
        <v>142.59</v>
      </c>
      <c r="R14" s="29">
        <v>232.16</v>
      </c>
      <c r="S14" s="29">
        <v>361.32</v>
      </c>
      <c r="T14" s="29">
        <v>486.66</v>
      </c>
      <c r="U14" s="29">
        <v>550.26</v>
      </c>
      <c r="V14" s="29">
        <v>537.16999999999996</v>
      </c>
    </row>
    <row r="15" spans="1:22" ht="18" customHeight="1" x14ac:dyDescent="0.45">
      <c r="A15" s="8" t="s">
        <v>33</v>
      </c>
      <c r="B15" s="8" t="s">
        <v>186</v>
      </c>
      <c r="C15" s="8" t="s">
        <v>188</v>
      </c>
      <c r="D15" s="19" t="s">
        <v>47</v>
      </c>
      <c r="E15" s="21">
        <v>0.12</v>
      </c>
      <c r="F15" s="21">
        <v>0</v>
      </c>
      <c r="G15" s="21">
        <v>0.05</v>
      </c>
      <c r="H15" s="21">
        <v>0.21</v>
      </c>
      <c r="I15" s="21">
        <v>0.38</v>
      </c>
      <c r="J15" s="21">
        <v>0.78</v>
      </c>
      <c r="K15" s="21">
        <v>2.2400000000000002</v>
      </c>
      <c r="L15" s="21">
        <v>4.87</v>
      </c>
      <c r="M15" s="21">
        <v>12.51</v>
      </c>
      <c r="N15" s="21">
        <v>23.23</v>
      </c>
      <c r="O15" s="21">
        <v>42.98</v>
      </c>
      <c r="P15" s="21">
        <v>79.489999999999995</v>
      </c>
      <c r="Q15" s="21">
        <v>138.99</v>
      </c>
      <c r="R15" s="21">
        <v>226.41</v>
      </c>
      <c r="S15" s="21">
        <v>347.9</v>
      </c>
      <c r="T15" s="21">
        <v>451.42</v>
      </c>
      <c r="U15" s="21">
        <v>479.7</v>
      </c>
      <c r="V15" s="21">
        <v>459.21</v>
      </c>
    </row>
    <row r="16" spans="1:22" ht="18" customHeight="1" x14ac:dyDescent="0.45">
      <c r="A16" s="8" t="s">
        <v>33</v>
      </c>
      <c r="B16" s="8" t="s">
        <v>186</v>
      </c>
      <c r="C16" s="8" t="s">
        <v>188</v>
      </c>
      <c r="D16" s="19" t="s">
        <v>48</v>
      </c>
      <c r="E16" s="21">
        <v>0.05</v>
      </c>
      <c r="F16" s="21">
        <v>0.05</v>
      </c>
      <c r="G16" s="21">
        <v>0.02</v>
      </c>
      <c r="H16" s="21">
        <v>0.08</v>
      </c>
      <c r="I16" s="21">
        <v>0.3</v>
      </c>
      <c r="J16" s="21">
        <v>0.97</v>
      </c>
      <c r="K16" s="21">
        <v>2.38</v>
      </c>
      <c r="L16" s="21">
        <v>5.47</v>
      </c>
      <c r="M16" s="21">
        <v>9.75</v>
      </c>
      <c r="N16" s="21">
        <v>21.38</v>
      </c>
      <c r="O16" s="21">
        <v>41.62</v>
      </c>
      <c r="P16" s="21">
        <v>80.36</v>
      </c>
      <c r="Q16" s="21">
        <v>135.19999999999999</v>
      </c>
      <c r="R16" s="21">
        <v>232.86</v>
      </c>
      <c r="S16" s="21">
        <v>322.45</v>
      </c>
      <c r="T16" s="21">
        <v>402.8</v>
      </c>
      <c r="U16" s="21">
        <v>438.34</v>
      </c>
      <c r="V16" s="21">
        <v>352.63</v>
      </c>
    </row>
    <row r="17" spans="1:22" ht="18" customHeight="1" x14ac:dyDescent="0.45">
      <c r="A17" s="8" t="s">
        <v>33</v>
      </c>
      <c r="B17" s="8" t="s">
        <v>186</v>
      </c>
      <c r="C17" s="8" t="s">
        <v>188</v>
      </c>
      <c r="D17" s="19" t="s">
        <v>49</v>
      </c>
      <c r="E17" s="21">
        <v>0.14000000000000001</v>
      </c>
      <c r="F17" s="21">
        <v>0.05</v>
      </c>
      <c r="G17" s="21">
        <v>0.04</v>
      </c>
      <c r="H17" s="21">
        <v>0.12</v>
      </c>
      <c r="I17" s="21">
        <v>0.3</v>
      </c>
      <c r="J17" s="21">
        <v>0.66</v>
      </c>
      <c r="K17" s="21">
        <v>1.86</v>
      </c>
      <c r="L17" s="21">
        <v>4.54</v>
      </c>
      <c r="M17" s="21">
        <v>8.07</v>
      </c>
      <c r="N17" s="21">
        <v>18.149999999999999</v>
      </c>
      <c r="O17" s="21">
        <v>38.01</v>
      </c>
      <c r="P17" s="21">
        <v>69.400000000000006</v>
      </c>
      <c r="Q17" s="21">
        <v>127.74</v>
      </c>
      <c r="R17" s="21">
        <v>188.55</v>
      </c>
      <c r="S17" s="21">
        <v>262.37</v>
      </c>
      <c r="T17" s="21">
        <v>298.94</v>
      </c>
      <c r="U17" s="21">
        <v>257.82</v>
      </c>
      <c r="V17" s="21">
        <v>151.47</v>
      </c>
    </row>
    <row r="18" spans="1:22" ht="18" customHeight="1" x14ac:dyDescent="0.45">
      <c r="A18" s="8" t="s">
        <v>33</v>
      </c>
      <c r="B18" s="8" t="s">
        <v>186</v>
      </c>
      <c r="C18" s="8" t="s">
        <v>188</v>
      </c>
      <c r="D18" s="19" t="s">
        <v>50</v>
      </c>
      <c r="E18" s="21">
        <v>0.44</v>
      </c>
      <c r="F18" s="21">
        <v>0.1</v>
      </c>
      <c r="G18" s="21">
        <v>0.08</v>
      </c>
      <c r="H18" s="21">
        <v>0.17</v>
      </c>
      <c r="I18" s="21">
        <v>0.22</v>
      </c>
      <c r="J18" s="21">
        <v>0.62</v>
      </c>
      <c r="K18" s="21">
        <v>1.44</v>
      </c>
      <c r="L18" s="21">
        <v>3.7</v>
      </c>
      <c r="M18" s="21">
        <v>7.21</v>
      </c>
      <c r="N18" s="21">
        <v>16.46</v>
      </c>
      <c r="O18" s="21">
        <v>33.909999999999997</v>
      </c>
      <c r="P18" s="21">
        <v>70.3</v>
      </c>
      <c r="Q18" s="21">
        <v>109.64</v>
      </c>
      <c r="R18" s="21">
        <v>161.38</v>
      </c>
      <c r="S18" s="21">
        <v>212.07</v>
      </c>
      <c r="T18" s="21">
        <v>217.15</v>
      </c>
      <c r="U18" s="21">
        <v>147.63</v>
      </c>
      <c r="V18" s="21">
        <v>102.29</v>
      </c>
    </row>
    <row r="19" spans="1:22" ht="18" customHeight="1" x14ac:dyDescent="0.45">
      <c r="A19" s="8" t="s">
        <v>33</v>
      </c>
      <c r="B19" s="8" t="s">
        <v>186</v>
      </c>
      <c r="C19" s="8" t="s">
        <v>188</v>
      </c>
      <c r="D19" s="19" t="s">
        <v>51</v>
      </c>
      <c r="E19" s="21">
        <v>0.24</v>
      </c>
      <c r="F19" s="21">
        <v>0.04</v>
      </c>
      <c r="G19" s="21">
        <v>0</v>
      </c>
      <c r="H19" s="21">
        <v>0.12</v>
      </c>
      <c r="I19" s="21">
        <v>0.28999999999999998</v>
      </c>
      <c r="J19" s="21">
        <v>0.66</v>
      </c>
      <c r="K19" s="21">
        <v>1.46</v>
      </c>
      <c r="L19" s="21">
        <v>3.17</v>
      </c>
      <c r="M19" s="21">
        <v>6.24</v>
      </c>
      <c r="N19" s="21">
        <v>14.62</v>
      </c>
      <c r="O19" s="21">
        <v>32.26</v>
      </c>
      <c r="P19" s="21">
        <v>62.51</v>
      </c>
      <c r="Q19" s="21">
        <v>103.06</v>
      </c>
      <c r="R19" s="21">
        <v>142.65</v>
      </c>
      <c r="S19" s="21">
        <v>158.52000000000001</v>
      </c>
      <c r="T19" s="21">
        <v>129.74</v>
      </c>
      <c r="U19" s="21">
        <v>107.68</v>
      </c>
      <c r="V19" s="21">
        <v>67.81</v>
      </c>
    </row>
    <row r="20" spans="1:22" ht="18" customHeight="1" x14ac:dyDescent="0.45">
      <c r="A20" s="8" t="s">
        <v>33</v>
      </c>
      <c r="B20" s="8" t="s">
        <v>186</v>
      </c>
      <c r="C20" s="8" t="s">
        <v>189</v>
      </c>
      <c r="D20" s="28" t="s">
        <v>44</v>
      </c>
      <c r="E20" s="29">
        <v>0</v>
      </c>
      <c r="F20" s="29">
        <v>0</v>
      </c>
      <c r="G20" s="29">
        <v>0.04</v>
      </c>
      <c r="H20" s="29">
        <v>0.1</v>
      </c>
      <c r="I20" s="29">
        <v>0.46</v>
      </c>
      <c r="J20" s="29">
        <v>1.84</v>
      </c>
      <c r="K20" s="29">
        <v>5.32</v>
      </c>
      <c r="L20" s="29">
        <v>11.93</v>
      </c>
      <c r="M20" s="29">
        <v>23.23</v>
      </c>
      <c r="N20" s="29">
        <v>40.479999999999997</v>
      </c>
      <c r="O20" s="29">
        <v>72.14</v>
      </c>
      <c r="P20" s="29">
        <v>100.66</v>
      </c>
      <c r="Q20" s="29">
        <v>133.28</v>
      </c>
      <c r="R20" s="29">
        <v>171.86</v>
      </c>
      <c r="S20" s="29">
        <v>197.2</v>
      </c>
      <c r="T20" s="29">
        <v>228.24</v>
      </c>
      <c r="U20" s="29">
        <v>244.54</v>
      </c>
      <c r="V20" s="29">
        <v>233.37</v>
      </c>
    </row>
    <row r="21" spans="1:22" ht="18" customHeight="1" x14ac:dyDescent="0.45">
      <c r="A21" s="8" t="s">
        <v>33</v>
      </c>
      <c r="B21" s="8" t="s">
        <v>186</v>
      </c>
      <c r="C21" s="8" t="s">
        <v>189</v>
      </c>
      <c r="D21" s="28" t="s">
        <v>45</v>
      </c>
      <c r="E21" s="29">
        <v>0.04</v>
      </c>
      <c r="F21" s="29">
        <v>0.04</v>
      </c>
      <c r="G21" s="29">
        <v>0.1</v>
      </c>
      <c r="H21" s="29">
        <v>0</v>
      </c>
      <c r="I21" s="29">
        <v>0.54</v>
      </c>
      <c r="J21" s="29">
        <v>1.07</v>
      </c>
      <c r="K21" s="29">
        <v>3.23</v>
      </c>
      <c r="L21" s="29">
        <v>6.97</v>
      </c>
      <c r="M21" s="29">
        <v>16.12</v>
      </c>
      <c r="N21" s="29">
        <v>31.39</v>
      </c>
      <c r="O21" s="29">
        <v>51.92</v>
      </c>
      <c r="P21" s="29">
        <v>75.92</v>
      </c>
      <c r="Q21" s="29">
        <v>112.22</v>
      </c>
      <c r="R21" s="29">
        <v>140.84</v>
      </c>
      <c r="S21" s="29">
        <v>181.2</v>
      </c>
      <c r="T21" s="29">
        <v>212.46</v>
      </c>
      <c r="U21" s="29">
        <v>229.16</v>
      </c>
      <c r="V21" s="29">
        <v>252.09</v>
      </c>
    </row>
    <row r="22" spans="1:22" ht="18" customHeight="1" x14ac:dyDescent="0.45">
      <c r="A22" s="8" t="s">
        <v>33</v>
      </c>
      <c r="B22" s="8" t="s">
        <v>186</v>
      </c>
      <c r="C22" s="8" t="s">
        <v>189</v>
      </c>
      <c r="D22" s="28" t="s">
        <v>46</v>
      </c>
      <c r="E22" s="29">
        <v>0</v>
      </c>
      <c r="F22" s="29">
        <v>0.03</v>
      </c>
      <c r="G22" s="29">
        <v>0</v>
      </c>
      <c r="H22" s="29">
        <v>0.18</v>
      </c>
      <c r="I22" s="29">
        <v>0.28000000000000003</v>
      </c>
      <c r="J22" s="29">
        <v>0.69</v>
      </c>
      <c r="K22" s="29">
        <v>2.35</v>
      </c>
      <c r="L22" s="29">
        <v>5.57</v>
      </c>
      <c r="M22" s="29">
        <v>14.49</v>
      </c>
      <c r="N22" s="29">
        <v>25.27</v>
      </c>
      <c r="O22" s="29">
        <v>40.090000000000003</v>
      </c>
      <c r="P22" s="29">
        <v>61.84</v>
      </c>
      <c r="Q22" s="29">
        <v>88.11</v>
      </c>
      <c r="R22" s="29">
        <v>120.95</v>
      </c>
      <c r="S22" s="29">
        <v>159.02000000000001</v>
      </c>
      <c r="T22" s="29">
        <v>192.32</v>
      </c>
      <c r="U22" s="29">
        <v>242.61</v>
      </c>
      <c r="V22" s="29">
        <v>258.70999999999998</v>
      </c>
    </row>
    <row r="23" spans="1:22" ht="18" customHeight="1" x14ac:dyDescent="0.45">
      <c r="A23" s="8" t="s">
        <v>33</v>
      </c>
      <c r="B23" s="8" t="s">
        <v>186</v>
      </c>
      <c r="C23" s="8" t="s">
        <v>189</v>
      </c>
      <c r="D23" s="19" t="s">
        <v>47</v>
      </c>
      <c r="E23" s="21">
        <v>7.0000000000000007E-2</v>
      </c>
      <c r="F23" s="21">
        <v>0</v>
      </c>
      <c r="G23" s="21">
        <v>0</v>
      </c>
      <c r="H23" s="21">
        <v>0.05</v>
      </c>
      <c r="I23" s="21">
        <v>0.23</v>
      </c>
      <c r="J23" s="21">
        <v>0.68</v>
      </c>
      <c r="K23" s="21">
        <v>2.36</v>
      </c>
      <c r="L23" s="21">
        <v>5.51</v>
      </c>
      <c r="M23" s="21">
        <v>11.03</v>
      </c>
      <c r="N23" s="21">
        <v>19.73</v>
      </c>
      <c r="O23" s="21">
        <v>31.19</v>
      </c>
      <c r="P23" s="21">
        <v>47.61</v>
      </c>
      <c r="Q23" s="21">
        <v>72.03</v>
      </c>
      <c r="R23" s="21">
        <v>102.91</v>
      </c>
      <c r="S23" s="21">
        <v>146.31</v>
      </c>
      <c r="T23" s="21">
        <v>182.77</v>
      </c>
      <c r="U23" s="21">
        <v>218.93</v>
      </c>
      <c r="V23" s="21">
        <v>220.73</v>
      </c>
    </row>
    <row r="24" spans="1:22" ht="18" customHeight="1" x14ac:dyDescent="0.45">
      <c r="A24" s="8" t="s">
        <v>33</v>
      </c>
      <c r="B24" s="8" t="s">
        <v>186</v>
      </c>
      <c r="C24" s="8" t="s">
        <v>189</v>
      </c>
      <c r="D24" s="19" t="s">
        <v>48</v>
      </c>
      <c r="E24" s="21">
        <v>0.05</v>
      </c>
      <c r="F24" s="21">
        <v>0</v>
      </c>
      <c r="G24" s="21">
        <v>0.03</v>
      </c>
      <c r="H24" s="21">
        <v>0.02</v>
      </c>
      <c r="I24" s="21">
        <v>0.4</v>
      </c>
      <c r="J24" s="21">
        <v>0.92</v>
      </c>
      <c r="K24" s="21">
        <v>1.91</v>
      </c>
      <c r="L24" s="21">
        <v>4.0599999999999996</v>
      </c>
      <c r="M24" s="21">
        <v>9.81</v>
      </c>
      <c r="N24" s="21">
        <v>16.63</v>
      </c>
      <c r="O24" s="21">
        <v>28.04</v>
      </c>
      <c r="P24" s="21">
        <v>43.01</v>
      </c>
      <c r="Q24" s="21">
        <v>63.8</v>
      </c>
      <c r="R24" s="21">
        <v>97.26</v>
      </c>
      <c r="S24" s="21">
        <v>135.34</v>
      </c>
      <c r="T24" s="21">
        <v>163.63</v>
      </c>
      <c r="U24" s="21">
        <v>189.47</v>
      </c>
      <c r="V24" s="21">
        <v>179.99</v>
      </c>
    </row>
    <row r="25" spans="1:22" ht="18" customHeight="1" x14ac:dyDescent="0.45">
      <c r="A25" s="8" t="s">
        <v>33</v>
      </c>
      <c r="B25" s="8" t="s">
        <v>186</v>
      </c>
      <c r="C25" s="8" t="s">
        <v>189</v>
      </c>
      <c r="D25" s="19" t="s">
        <v>49</v>
      </c>
      <c r="E25" s="21">
        <v>0.1</v>
      </c>
      <c r="F25" s="21">
        <v>0</v>
      </c>
      <c r="G25" s="21">
        <v>0</v>
      </c>
      <c r="H25" s="21">
        <v>0.26</v>
      </c>
      <c r="I25" s="21">
        <v>0.34</v>
      </c>
      <c r="J25" s="21">
        <v>0.82</v>
      </c>
      <c r="K25" s="21">
        <v>1.54</v>
      </c>
      <c r="L25" s="21">
        <v>3.5</v>
      </c>
      <c r="M25" s="21">
        <v>7.89</v>
      </c>
      <c r="N25" s="21">
        <v>14.36</v>
      </c>
      <c r="O25" s="21">
        <v>22.75</v>
      </c>
      <c r="P25" s="21">
        <v>34.22</v>
      </c>
      <c r="Q25" s="21">
        <v>51.63</v>
      </c>
      <c r="R25" s="21">
        <v>74.73</v>
      </c>
      <c r="S25" s="21">
        <v>103.74</v>
      </c>
      <c r="T25" s="21">
        <v>122.86</v>
      </c>
      <c r="U25" s="21">
        <v>113.64</v>
      </c>
      <c r="V25" s="21">
        <v>67.31</v>
      </c>
    </row>
    <row r="26" spans="1:22" ht="18" customHeight="1" x14ac:dyDescent="0.45">
      <c r="A26" s="8" t="s">
        <v>33</v>
      </c>
      <c r="B26" s="8" t="s">
        <v>186</v>
      </c>
      <c r="C26" s="8" t="s">
        <v>189</v>
      </c>
      <c r="D26" s="19" t="s">
        <v>50</v>
      </c>
      <c r="E26" s="21">
        <v>0.1</v>
      </c>
      <c r="F26" s="21">
        <v>0.04</v>
      </c>
      <c r="G26" s="21">
        <v>0</v>
      </c>
      <c r="H26" s="21">
        <v>0.22</v>
      </c>
      <c r="I26" s="21">
        <v>0.34</v>
      </c>
      <c r="J26" s="21">
        <v>0.67</v>
      </c>
      <c r="K26" s="21">
        <v>1.59</v>
      </c>
      <c r="L26" s="21">
        <v>3.6</v>
      </c>
      <c r="M26" s="21">
        <v>6.45</v>
      </c>
      <c r="N26" s="21">
        <v>13.03</v>
      </c>
      <c r="O26" s="21">
        <v>20.149999999999999</v>
      </c>
      <c r="P26" s="21">
        <v>30.99</v>
      </c>
      <c r="Q26" s="21">
        <v>43.21</v>
      </c>
      <c r="R26" s="21">
        <v>65.47</v>
      </c>
      <c r="S26" s="21">
        <v>82.58</v>
      </c>
      <c r="T26" s="21">
        <v>79.400000000000006</v>
      </c>
      <c r="U26" s="21">
        <v>56.5</v>
      </c>
      <c r="V26" s="21">
        <v>53.78</v>
      </c>
    </row>
    <row r="27" spans="1:22" ht="18" customHeight="1" thickBot="1" x14ac:dyDescent="0.5">
      <c r="A27" s="16" t="s">
        <v>33</v>
      </c>
      <c r="B27" s="16" t="s">
        <v>186</v>
      </c>
      <c r="C27" s="16" t="s">
        <v>189</v>
      </c>
      <c r="D27" s="10" t="s">
        <v>51</v>
      </c>
      <c r="E27" s="20">
        <v>0.13</v>
      </c>
      <c r="F27" s="20">
        <v>0.02</v>
      </c>
      <c r="G27" s="20">
        <v>0</v>
      </c>
      <c r="H27" s="20">
        <v>0.02</v>
      </c>
      <c r="I27" s="20">
        <v>0.16</v>
      </c>
      <c r="J27" s="20">
        <v>0.35</v>
      </c>
      <c r="K27" s="20">
        <v>1.55</v>
      </c>
      <c r="L27" s="20">
        <v>2.99</v>
      </c>
      <c r="M27" s="20">
        <v>5.96</v>
      </c>
      <c r="N27" s="20">
        <v>9.42</v>
      </c>
      <c r="O27" s="20">
        <v>15.12</v>
      </c>
      <c r="P27" s="20">
        <v>28.03</v>
      </c>
      <c r="Q27" s="20">
        <v>40.79</v>
      </c>
      <c r="R27" s="20">
        <v>46.02</v>
      </c>
      <c r="S27" s="20">
        <v>49.29</v>
      </c>
      <c r="T27" s="20">
        <v>42.18</v>
      </c>
      <c r="U27" s="20">
        <v>42.07</v>
      </c>
      <c r="V27" s="20">
        <v>33.14</v>
      </c>
    </row>
    <row r="28" spans="1:22" ht="20.25" customHeight="1" x14ac:dyDescent="0.45">
      <c r="A28" s="8" t="s">
        <v>190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191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mergeCells count="3">
    <mergeCell ref="A2:B2"/>
    <mergeCell ref="E2:V2"/>
    <mergeCell ref="A3:B3"/>
  </mergeCells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D4" sqref="D4:V27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" defaultRowHeight="16.5" x14ac:dyDescent="0.4"/>
  <cols>
    <col min="1" max="1" width="7.81640625" style="7" customWidth="1"/>
    <col min="2" max="2" width="12.179687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22</v>
      </c>
      <c r="B2" s="24"/>
      <c r="C2" s="9" t="s">
        <v>36</v>
      </c>
      <c r="D2" s="4" t="s">
        <v>19</v>
      </c>
      <c r="E2" s="22" t="s">
        <v>29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192</v>
      </c>
      <c r="B3" s="25"/>
      <c r="C3" s="10" t="s">
        <v>193</v>
      </c>
      <c r="D3" s="5" t="s">
        <v>194</v>
      </c>
      <c r="E3" s="11" t="s">
        <v>195</v>
      </c>
      <c r="F3" s="12" t="s">
        <v>196</v>
      </c>
      <c r="G3" s="12" t="s">
        <v>197</v>
      </c>
      <c r="H3" s="12" t="s">
        <v>198</v>
      </c>
      <c r="I3" s="12" t="s">
        <v>199</v>
      </c>
      <c r="J3" s="12" t="s">
        <v>200</v>
      </c>
      <c r="K3" s="12" t="s">
        <v>201</v>
      </c>
      <c r="L3" s="12" t="s">
        <v>202</v>
      </c>
      <c r="M3" s="12" t="s">
        <v>203</v>
      </c>
      <c r="N3" s="12" t="s">
        <v>204</v>
      </c>
      <c r="O3" s="12" t="s">
        <v>205</v>
      </c>
      <c r="P3" s="12" t="s">
        <v>206</v>
      </c>
      <c r="Q3" s="12" t="s">
        <v>207</v>
      </c>
      <c r="R3" s="12" t="s">
        <v>208</v>
      </c>
      <c r="S3" s="12" t="s">
        <v>209</v>
      </c>
      <c r="T3" s="12" t="s">
        <v>210</v>
      </c>
      <c r="U3" s="12" t="s">
        <v>211</v>
      </c>
      <c r="V3" s="11" t="s">
        <v>212</v>
      </c>
    </row>
    <row r="4" spans="1:22" ht="18" customHeight="1" x14ac:dyDescent="0.45">
      <c r="A4" s="8" t="s">
        <v>34</v>
      </c>
      <c r="B4" s="8" t="s">
        <v>213</v>
      </c>
      <c r="C4" s="8" t="s">
        <v>214</v>
      </c>
      <c r="D4" s="26" t="s">
        <v>44</v>
      </c>
      <c r="E4" s="27">
        <v>0.04</v>
      </c>
      <c r="F4" s="27">
        <v>0</v>
      </c>
      <c r="G4" s="27">
        <v>0.14000000000000001</v>
      </c>
      <c r="H4" s="27">
        <v>0.22</v>
      </c>
      <c r="I4" s="27">
        <v>0.48</v>
      </c>
      <c r="J4" s="27">
        <v>0.99</v>
      </c>
      <c r="K4" s="27">
        <v>1.96</v>
      </c>
      <c r="L4" s="27">
        <v>2.5099999999999998</v>
      </c>
      <c r="M4" s="27">
        <v>4</v>
      </c>
      <c r="N4" s="27">
        <v>6.34</v>
      </c>
      <c r="O4" s="27">
        <v>10.38</v>
      </c>
      <c r="P4" s="27">
        <v>15.47</v>
      </c>
      <c r="Q4" s="27">
        <v>22.5</v>
      </c>
      <c r="R4" s="27">
        <v>36.94</v>
      </c>
      <c r="S4" s="27">
        <v>58.73</v>
      </c>
      <c r="T4" s="27">
        <v>95.91</v>
      </c>
      <c r="U4" s="27">
        <v>145.79</v>
      </c>
      <c r="V4" s="27">
        <v>232.42</v>
      </c>
    </row>
    <row r="5" spans="1:22" ht="18" customHeight="1" x14ac:dyDescent="0.45">
      <c r="A5" s="8" t="s">
        <v>34</v>
      </c>
      <c r="B5" s="8" t="s">
        <v>213</v>
      </c>
      <c r="C5" s="8" t="s">
        <v>214</v>
      </c>
      <c r="D5" s="28" t="s">
        <v>45</v>
      </c>
      <c r="E5" s="29">
        <v>0.06</v>
      </c>
      <c r="F5" s="29">
        <v>0.08</v>
      </c>
      <c r="G5" s="29">
        <v>0.19</v>
      </c>
      <c r="H5" s="29">
        <v>0.32</v>
      </c>
      <c r="I5" s="29">
        <v>0.87</v>
      </c>
      <c r="J5" s="29">
        <v>1.58</v>
      </c>
      <c r="K5" s="29">
        <v>2.11</v>
      </c>
      <c r="L5" s="29">
        <v>2.98</v>
      </c>
      <c r="M5" s="29">
        <v>5.22</v>
      </c>
      <c r="N5" s="29">
        <v>6.45</v>
      </c>
      <c r="O5" s="29">
        <v>9.99</v>
      </c>
      <c r="P5" s="29">
        <v>15.24</v>
      </c>
      <c r="Q5" s="29">
        <v>23.63</v>
      </c>
      <c r="R5" s="29">
        <v>40.71</v>
      </c>
      <c r="S5" s="29">
        <v>63.58</v>
      </c>
      <c r="T5" s="29">
        <v>101.71</v>
      </c>
      <c r="U5" s="29">
        <v>151.85</v>
      </c>
      <c r="V5" s="29">
        <v>208.22</v>
      </c>
    </row>
    <row r="6" spans="1:22" ht="18" customHeight="1" x14ac:dyDescent="0.45">
      <c r="A6" s="8" t="s">
        <v>34</v>
      </c>
      <c r="B6" s="8" t="s">
        <v>213</v>
      </c>
      <c r="C6" s="8" t="s">
        <v>214</v>
      </c>
      <c r="D6" s="28" t="s">
        <v>46</v>
      </c>
      <c r="E6" s="29">
        <v>0.06</v>
      </c>
      <c r="F6" s="29">
        <v>0.11</v>
      </c>
      <c r="G6" s="29">
        <v>0.31</v>
      </c>
      <c r="H6" s="29">
        <v>0.41</v>
      </c>
      <c r="I6" s="29">
        <v>0.99</v>
      </c>
      <c r="J6" s="29">
        <v>1.75</v>
      </c>
      <c r="K6" s="29">
        <v>2.5299999999999998</v>
      </c>
      <c r="L6" s="29">
        <v>3.06</v>
      </c>
      <c r="M6" s="29">
        <v>4.24</v>
      </c>
      <c r="N6" s="29">
        <v>6.39</v>
      </c>
      <c r="O6" s="29">
        <v>10.36</v>
      </c>
      <c r="P6" s="29">
        <v>13.71</v>
      </c>
      <c r="Q6" s="29">
        <v>22.62</v>
      </c>
      <c r="R6" s="29">
        <v>36.549999999999997</v>
      </c>
      <c r="S6" s="29">
        <v>61.42</v>
      </c>
      <c r="T6" s="29">
        <v>91.85</v>
      </c>
      <c r="U6" s="29">
        <v>127.26</v>
      </c>
      <c r="V6" s="29">
        <v>187.51</v>
      </c>
    </row>
    <row r="7" spans="1:22" ht="18" customHeight="1" x14ac:dyDescent="0.45">
      <c r="A7" s="8" t="s">
        <v>34</v>
      </c>
      <c r="B7" s="8" t="s">
        <v>213</v>
      </c>
      <c r="C7" s="8" t="s">
        <v>214</v>
      </c>
      <c r="D7" s="19" t="s">
        <v>47</v>
      </c>
      <c r="E7" s="21">
        <v>0.1</v>
      </c>
      <c r="F7" s="21">
        <v>0.1</v>
      </c>
      <c r="G7" s="21">
        <v>0.32</v>
      </c>
      <c r="H7" s="21">
        <v>0.56999999999999995</v>
      </c>
      <c r="I7" s="21">
        <v>1.08</v>
      </c>
      <c r="J7" s="21">
        <v>1.47</v>
      </c>
      <c r="K7" s="21">
        <v>2.17</v>
      </c>
      <c r="L7" s="21">
        <v>3.09</v>
      </c>
      <c r="M7" s="21">
        <v>4.03</v>
      </c>
      <c r="N7" s="21">
        <v>6.48</v>
      </c>
      <c r="O7" s="21">
        <v>8.8800000000000008</v>
      </c>
      <c r="P7" s="21">
        <v>14.75</v>
      </c>
      <c r="Q7" s="21">
        <v>22.66</v>
      </c>
      <c r="R7" s="21">
        <v>37.08</v>
      </c>
      <c r="S7" s="21">
        <v>51.13</v>
      </c>
      <c r="T7" s="21">
        <v>72.42</v>
      </c>
      <c r="U7" s="21">
        <v>103.77</v>
      </c>
      <c r="V7" s="21">
        <v>134.01</v>
      </c>
    </row>
    <row r="8" spans="1:22" ht="18" customHeight="1" x14ac:dyDescent="0.45">
      <c r="A8" s="8" t="s">
        <v>34</v>
      </c>
      <c r="B8" s="8" t="s">
        <v>213</v>
      </c>
      <c r="C8" s="8" t="s">
        <v>214</v>
      </c>
      <c r="D8" s="19" t="s">
        <v>48</v>
      </c>
      <c r="E8" s="21">
        <v>0.13</v>
      </c>
      <c r="F8" s="21">
        <v>0.15</v>
      </c>
      <c r="G8" s="21">
        <v>0.32</v>
      </c>
      <c r="H8" s="21">
        <v>0.55000000000000004</v>
      </c>
      <c r="I8" s="21">
        <v>0.91</v>
      </c>
      <c r="J8" s="21">
        <v>1.5</v>
      </c>
      <c r="K8" s="21">
        <v>2.06</v>
      </c>
      <c r="L8" s="21">
        <v>2.58</v>
      </c>
      <c r="M8" s="21">
        <v>3.77</v>
      </c>
      <c r="N8" s="21">
        <v>5.26</v>
      </c>
      <c r="O8" s="21">
        <v>8.41</v>
      </c>
      <c r="P8" s="21">
        <v>14.01</v>
      </c>
      <c r="Q8" s="21">
        <v>21.81</v>
      </c>
      <c r="R8" s="21">
        <v>34.18</v>
      </c>
      <c r="S8" s="21">
        <v>44.46</v>
      </c>
      <c r="T8" s="21">
        <v>63.02</v>
      </c>
      <c r="U8" s="21">
        <v>85.44</v>
      </c>
      <c r="V8" s="21">
        <v>100.13</v>
      </c>
    </row>
    <row r="9" spans="1:22" ht="18" customHeight="1" x14ac:dyDescent="0.45">
      <c r="A9" s="8" t="s">
        <v>34</v>
      </c>
      <c r="B9" s="8" t="s">
        <v>213</v>
      </c>
      <c r="C9" s="8" t="s">
        <v>214</v>
      </c>
      <c r="D9" s="19" t="s">
        <v>49</v>
      </c>
      <c r="E9" s="21">
        <v>0.19</v>
      </c>
      <c r="F9" s="21">
        <v>0.12</v>
      </c>
      <c r="G9" s="21">
        <v>0.28999999999999998</v>
      </c>
      <c r="H9" s="21">
        <v>0.4</v>
      </c>
      <c r="I9" s="21">
        <v>0.56000000000000005</v>
      </c>
      <c r="J9" s="21">
        <v>0.9</v>
      </c>
      <c r="K9" s="21">
        <v>1.5</v>
      </c>
      <c r="L9" s="21">
        <v>1.96</v>
      </c>
      <c r="M9" s="21">
        <v>2.77</v>
      </c>
      <c r="N9" s="21">
        <v>4.09</v>
      </c>
      <c r="O9" s="21">
        <v>6.5</v>
      </c>
      <c r="P9" s="21">
        <v>10.1</v>
      </c>
      <c r="Q9" s="21">
        <v>15.59</v>
      </c>
      <c r="R9" s="21">
        <v>22.85</v>
      </c>
      <c r="S9" s="21">
        <v>30.61</v>
      </c>
      <c r="T9" s="21">
        <v>46.71</v>
      </c>
      <c r="U9" s="21">
        <v>58.7</v>
      </c>
      <c r="V9" s="21">
        <v>38.93</v>
      </c>
    </row>
    <row r="10" spans="1:22" ht="18" customHeight="1" x14ac:dyDescent="0.45">
      <c r="A10" s="8" t="s">
        <v>34</v>
      </c>
      <c r="B10" s="8" t="s">
        <v>213</v>
      </c>
      <c r="C10" s="8" t="s">
        <v>214</v>
      </c>
      <c r="D10" s="19" t="s">
        <v>50</v>
      </c>
      <c r="E10" s="21">
        <v>0.13</v>
      </c>
      <c r="F10" s="21">
        <v>0.09</v>
      </c>
      <c r="G10" s="21">
        <v>0.1</v>
      </c>
      <c r="H10" s="21">
        <v>0.25</v>
      </c>
      <c r="I10" s="21">
        <v>0.35</v>
      </c>
      <c r="J10" s="21">
        <v>0.6</v>
      </c>
      <c r="K10" s="21">
        <v>1.01</v>
      </c>
      <c r="L10" s="21">
        <v>1.43</v>
      </c>
      <c r="M10" s="21">
        <v>2.4700000000000002</v>
      </c>
      <c r="N10" s="21">
        <v>3.38</v>
      </c>
      <c r="O10" s="21">
        <v>5.1100000000000003</v>
      </c>
      <c r="P10" s="21">
        <v>8.52</v>
      </c>
      <c r="Q10" s="21">
        <v>13.43</v>
      </c>
      <c r="R10" s="21">
        <v>16.93</v>
      </c>
      <c r="S10" s="21">
        <v>24.63</v>
      </c>
      <c r="T10" s="21">
        <v>28.27</v>
      </c>
      <c r="U10" s="21">
        <v>22.06</v>
      </c>
      <c r="V10" s="21">
        <v>22.1</v>
      </c>
    </row>
    <row r="11" spans="1:22" ht="18" customHeight="1" x14ac:dyDescent="0.45">
      <c r="A11" s="8" t="s">
        <v>34</v>
      </c>
      <c r="B11" s="8" t="s">
        <v>213</v>
      </c>
      <c r="C11" s="8" t="s">
        <v>214</v>
      </c>
      <c r="D11" s="19" t="s">
        <v>51</v>
      </c>
      <c r="E11" s="21">
        <v>0.23</v>
      </c>
      <c r="F11" s="21">
        <v>0.04</v>
      </c>
      <c r="G11" s="21">
        <v>0.1</v>
      </c>
      <c r="H11" s="21">
        <v>0.12</v>
      </c>
      <c r="I11" s="21">
        <v>0.35</v>
      </c>
      <c r="J11" s="21">
        <v>0.42</v>
      </c>
      <c r="K11" s="21">
        <v>0.68</v>
      </c>
      <c r="L11" s="21">
        <v>1.42</v>
      </c>
      <c r="M11" s="21">
        <v>2.2200000000000002</v>
      </c>
      <c r="N11" s="21">
        <v>3.64</v>
      </c>
      <c r="O11" s="21">
        <v>5.32</v>
      </c>
      <c r="P11" s="21">
        <v>7.22</v>
      </c>
      <c r="Q11" s="21">
        <v>10.97</v>
      </c>
      <c r="R11" s="21">
        <v>14.87</v>
      </c>
      <c r="S11" s="21">
        <v>16.45</v>
      </c>
      <c r="T11" s="21">
        <v>20.09</v>
      </c>
      <c r="U11" s="21">
        <v>21.83</v>
      </c>
      <c r="V11" s="21">
        <v>28.82</v>
      </c>
    </row>
    <row r="12" spans="1:22" ht="18" customHeight="1" x14ac:dyDescent="0.45">
      <c r="A12" s="8" t="s">
        <v>34</v>
      </c>
      <c r="B12" s="8" t="s">
        <v>213</v>
      </c>
      <c r="C12" s="8" t="s">
        <v>215</v>
      </c>
      <c r="D12" s="28" t="s">
        <v>44</v>
      </c>
      <c r="E12" s="29">
        <v>0.04</v>
      </c>
      <c r="F12" s="29">
        <v>0</v>
      </c>
      <c r="G12" s="29">
        <v>0.04</v>
      </c>
      <c r="H12" s="29">
        <v>0.3</v>
      </c>
      <c r="I12" s="29">
        <v>0.55000000000000004</v>
      </c>
      <c r="J12" s="29">
        <v>1.3</v>
      </c>
      <c r="K12" s="29">
        <v>2.1800000000000002</v>
      </c>
      <c r="L12" s="29">
        <v>2.84</v>
      </c>
      <c r="M12" s="29">
        <v>4.3600000000000003</v>
      </c>
      <c r="N12" s="29">
        <v>6.95</v>
      </c>
      <c r="O12" s="29">
        <v>12.56</v>
      </c>
      <c r="P12" s="29">
        <v>18.329999999999998</v>
      </c>
      <c r="Q12" s="29">
        <v>26.23</v>
      </c>
      <c r="R12" s="29">
        <v>43.05</v>
      </c>
      <c r="S12" s="29">
        <v>71.28</v>
      </c>
      <c r="T12" s="29">
        <v>112.56</v>
      </c>
      <c r="U12" s="29">
        <v>187.93</v>
      </c>
      <c r="V12" s="29">
        <v>257.27</v>
      </c>
    </row>
    <row r="13" spans="1:22" ht="18" customHeight="1" x14ac:dyDescent="0.45">
      <c r="A13" s="8" t="s">
        <v>34</v>
      </c>
      <c r="B13" s="8" t="s">
        <v>213</v>
      </c>
      <c r="C13" s="8" t="s">
        <v>215</v>
      </c>
      <c r="D13" s="28" t="s">
        <v>45</v>
      </c>
      <c r="E13" s="29">
        <v>0.08</v>
      </c>
      <c r="F13" s="29">
        <v>0.11</v>
      </c>
      <c r="G13" s="29">
        <v>0.27</v>
      </c>
      <c r="H13" s="29">
        <v>0.35</v>
      </c>
      <c r="I13" s="29">
        <v>1.1000000000000001</v>
      </c>
      <c r="J13" s="29">
        <v>1.71</v>
      </c>
      <c r="K13" s="29">
        <v>2.5499999999999998</v>
      </c>
      <c r="L13" s="29">
        <v>3.46</v>
      </c>
      <c r="M13" s="29">
        <v>5.93</v>
      </c>
      <c r="N13" s="29">
        <v>6.82</v>
      </c>
      <c r="O13" s="29">
        <v>11.98</v>
      </c>
      <c r="P13" s="29">
        <v>16.82</v>
      </c>
      <c r="Q13" s="29">
        <v>27.54</v>
      </c>
      <c r="R13" s="29">
        <v>48.75</v>
      </c>
      <c r="S13" s="29">
        <v>76.95</v>
      </c>
      <c r="T13" s="29">
        <v>122.86</v>
      </c>
      <c r="U13" s="29">
        <v>173.88</v>
      </c>
      <c r="V13" s="29">
        <v>218.97</v>
      </c>
    </row>
    <row r="14" spans="1:22" ht="18" customHeight="1" x14ac:dyDescent="0.45">
      <c r="A14" s="8" t="s">
        <v>34</v>
      </c>
      <c r="B14" s="8" t="s">
        <v>213</v>
      </c>
      <c r="C14" s="8" t="s">
        <v>215</v>
      </c>
      <c r="D14" s="28" t="s">
        <v>46</v>
      </c>
      <c r="E14" s="29">
        <v>0.04</v>
      </c>
      <c r="F14" s="29">
        <v>0.06</v>
      </c>
      <c r="G14" s="29">
        <v>0.25</v>
      </c>
      <c r="H14" s="29">
        <v>0.4</v>
      </c>
      <c r="I14" s="29">
        <v>1.26</v>
      </c>
      <c r="J14" s="29">
        <v>1.7</v>
      </c>
      <c r="K14" s="29">
        <v>2.98</v>
      </c>
      <c r="L14" s="29">
        <v>3.54</v>
      </c>
      <c r="M14" s="29">
        <v>4.68</v>
      </c>
      <c r="N14" s="29">
        <v>6.97</v>
      </c>
      <c r="O14" s="29">
        <v>12.23</v>
      </c>
      <c r="P14" s="29">
        <v>15.84</v>
      </c>
      <c r="Q14" s="29">
        <v>27.4</v>
      </c>
      <c r="R14" s="29">
        <v>43.27</v>
      </c>
      <c r="S14" s="29">
        <v>68.040000000000006</v>
      </c>
      <c r="T14" s="29">
        <v>99.92</v>
      </c>
      <c r="U14" s="29">
        <v>134.21</v>
      </c>
      <c r="V14" s="29">
        <v>175.71</v>
      </c>
    </row>
    <row r="15" spans="1:22" ht="18" customHeight="1" x14ac:dyDescent="0.45">
      <c r="A15" s="8" t="s">
        <v>34</v>
      </c>
      <c r="B15" s="8" t="s">
        <v>213</v>
      </c>
      <c r="C15" s="8" t="s">
        <v>215</v>
      </c>
      <c r="D15" s="19" t="s">
        <v>47</v>
      </c>
      <c r="E15" s="21">
        <v>0.09</v>
      </c>
      <c r="F15" s="21">
        <v>0.1</v>
      </c>
      <c r="G15" s="21">
        <v>0.36</v>
      </c>
      <c r="H15" s="21">
        <v>0.52</v>
      </c>
      <c r="I15" s="21">
        <v>1.0900000000000001</v>
      </c>
      <c r="J15" s="21">
        <v>1.43</v>
      </c>
      <c r="K15" s="21">
        <v>2.13</v>
      </c>
      <c r="L15" s="21">
        <v>3.26</v>
      </c>
      <c r="M15" s="21">
        <v>4.09</v>
      </c>
      <c r="N15" s="21">
        <v>6.8</v>
      </c>
      <c r="O15" s="21">
        <v>10.31</v>
      </c>
      <c r="P15" s="21">
        <v>17.71</v>
      </c>
      <c r="Q15" s="21">
        <v>26.75</v>
      </c>
      <c r="R15" s="21">
        <v>44.18</v>
      </c>
      <c r="S15" s="21">
        <v>54.36</v>
      </c>
      <c r="T15" s="21">
        <v>75.430000000000007</v>
      </c>
      <c r="U15" s="21">
        <v>100.96</v>
      </c>
      <c r="V15" s="21">
        <v>120.02</v>
      </c>
    </row>
    <row r="16" spans="1:22" ht="18" customHeight="1" x14ac:dyDescent="0.45">
      <c r="A16" s="8" t="s">
        <v>34</v>
      </c>
      <c r="B16" s="8" t="s">
        <v>213</v>
      </c>
      <c r="C16" s="8" t="s">
        <v>215</v>
      </c>
      <c r="D16" s="19" t="s">
        <v>48</v>
      </c>
      <c r="E16" s="21">
        <v>0.1</v>
      </c>
      <c r="F16" s="21">
        <v>0.14000000000000001</v>
      </c>
      <c r="G16" s="21">
        <v>0.35</v>
      </c>
      <c r="H16" s="21">
        <v>0.56000000000000005</v>
      </c>
      <c r="I16" s="21">
        <v>0.67</v>
      </c>
      <c r="J16" s="21">
        <v>1.32</v>
      </c>
      <c r="K16" s="21">
        <v>2.02</v>
      </c>
      <c r="L16" s="21">
        <v>2.83</v>
      </c>
      <c r="M16" s="21">
        <v>4.08</v>
      </c>
      <c r="N16" s="21">
        <v>5.33</v>
      </c>
      <c r="O16" s="21">
        <v>9.6</v>
      </c>
      <c r="P16" s="21">
        <v>15.83</v>
      </c>
      <c r="Q16" s="21">
        <v>23.74</v>
      </c>
      <c r="R16" s="21">
        <v>36.22</v>
      </c>
      <c r="S16" s="21">
        <v>47.67</v>
      </c>
      <c r="T16" s="21">
        <v>62.96</v>
      </c>
      <c r="U16" s="21">
        <v>85.14</v>
      </c>
      <c r="V16" s="21">
        <v>88.16</v>
      </c>
    </row>
    <row r="17" spans="1:22" ht="18" customHeight="1" x14ac:dyDescent="0.45">
      <c r="A17" s="8" t="s">
        <v>34</v>
      </c>
      <c r="B17" s="8" t="s">
        <v>213</v>
      </c>
      <c r="C17" s="8" t="s">
        <v>215</v>
      </c>
      <c r="D17" s="19" t="s">
        <v>49</v>
      </c>
      <c r="E17" s="21">
        <v>0.17</v>
      </c>
      <c r="F17" s="21">
        <v>0.14000000000000001</v>
      </c>
      <c r="G17" s="21">
        <v>0.18</v>
      </c>
      <c r="H17" s="21">
        <v>0.4</v>
      </c>
      <c r="I17" s="21">
        <v>0.56000000000000005</v>
      </c>
      <c r="J17" s="21">
        <v>0.82</v>
      </c>
      <c r="K17" s="21">
        <v>1.45</v>
      </c>
      <c r="L17" s="21">
        <v>1.8</v>
      </c>
      <c r="M17" s="21">
        <v>2.66</v>
      </c>
      <c r="N17" s="21">
        <v>4.5999999999999996</v>
      </c>
      <c r="O17" s="21">
        <v>6.99</v>
      </c>
      <c r="P17" s="21">
        <v>11.52</v>
      </c>
      <c r="Q17" s="21">
        <v>16.47</v>
      </c>
      <c r="R17" s="21">
        <v>24.1</v>
      </c>
      <c r="S17" s="21">
        <v>33.9</v>
      </c>
      <c r="T17" s="21">
        <v>47.42</v>
      </c>
      <c r="U17" s="21">
        <v>55.01</v>
      </c>
      <c r="V17" s="21">
        <v>33.909999999999997</v>
      </c>
    </row>
    <row r="18" spans="1:22" ht="18" customHeight="1" x14ac:dyDescent="0.45">
      <c r="A18" s="8" t="s">
        <v>34</v>
      </c>
      <c r="B18" s="8" t="s">
        <v>213</v>
      </c>
      <c r="C18" s="8" t="s">
        <v>215</v>
      </c>
      <c r="D18" s="19" t="s">
        <v>50</v>
      </c>
      <c r="E18" s="21">
        <v>0.09</v>
      </c>
      <c r="F18" s="21">
        <v>0.04</v>
      </c>
      <c r="G18" s="21">
        <v>0.1</v>
      </c>
      <c r="H18" s="21">
        <v>0.17</v>
      </c>
      <c r="I18" s="21">
        <v>0.28000000000000003</v>
      </c>
      <c r="J18" s="21">
        <v>0.56000000000000005</v>
      </c>
      <c r="K18" s="21">
        <v>0.92</v>
      </c>
      <c r="L18" s="21">
        <v>1.51</v>
      </c>
      <c r="M18" s="21">
        <v>2.84</v>
      </c>
      <c r="N18" s="21">
        <v>4.33</v>
      </c>
      <c r="O18" s="21">
        <v>5.64</v>
      </c>
      <c r="P18" s="21">
        <v>9.18</v>
      </c>
      <c r="Q18" s="21">
        <v>14.29</v>
      </c>
      <c r="R18" s="21">
        <v>17.739999999999998</v>
      </c>
      <c r="S18" s="21">
        <v>25.96</v>
      </c>
      <c r="T18" s="21">
        <v>31.72</v>
      </c>
      <c r="U18" s="21">
        <v>22.53</v>
      </c>
      <c r="V18" s="21">
        <v>20.22</v>
      </c>
    </row>
    <row r="19" spans="1:22" ht="18" customHeight="1" x14ac:dyDescent="0.45">
      <c r="A19" s="8" t="s">
        <v>34</v>
      </c>
      <c r="B19" s="8" t="s">
        <v>213</v>
      </c>
      <c r="C19" s="8" t="s">
        <v>215</v>
      </c>
      <c r="D19" s="19" t="s">
        <v>51</v>
      </c>
      <c r="E19" s="21">
        <v>0.3</v>
      </c>
      <c r="F19" s="21">
        <v>0.06</v>
      </c>
      <c r="G19" s="21">
        <v>0.08</v>
      </c>
      <c r="H19" s="21">
        <v>0.16</v>
      </c>
      <c r="I19" s="21">
        <v>0.43</v>
      </c>
      <c r="J19" s="21">
        <v>0.47</v>
      </c>
      <c r="K19" s="21">
        <v>0.84</v>
      </c>
      <c r="L19" s="21">
        <v>1.62</v>
      </c>
      <c r="M19" s="21">
        <v>2.4500000000000002</v>
      </c>
      <c r="N19" s="21">
        <v>4.0999999999999996</v>
      </c>
      <c r="O19" s="21">
        <v>6.18</v>
      </c>
      <c r="P19" s="21">
        <v>8.23</v>
      </c>
      <c r="Q19" s="21">
        <v>11.44</v>
      </c>
      <c r="R19" s="21">
        <v>17.010000000000002</v>
      </c>
      <c r="S19" s="21">
        <v>19.010000000000002</v>
      </c>
      <c r="T19" s="21">
        <v>25.43</v>
      </c>
      <c r="U19" s="21">
        <v>28.48</v>
      </c>
      <c r="V19" s="21">
        <v>37.67</v>
      </c>
    </row>
    <row r="20" spans="1:22" ht="18" customHeight="1" x14ac:dyDescent="0.45">
      <c r="A20" s="8" t="s">
        <v>34</v>
      </c>
      <c r="B20" s="8" t="s">
        <v>213</v>
      </c>
      <c r="C20" s="8" t="s">
        <v>216</v>
      </c>
      <c r="D20" s="28" t="s">
        <v>44</v>
      </c>
      <c r="E20" s="29">
        <v>0.04</v>
      </c>
      <c r="F20" s="29">
        <v>0</v>
      </c>
      <c r="G20" s="29">
        <v>0.24</v>
      </c>
      <c r="H20" s="29">
        <v>0.13</v>
      </c>
      <c r="I20" s="29">
        <v>0.41</v>
      </c>
      <c r="J20" s="29">
        <v>0.65</v>
      </c>
      <c r="K20" s="29">
        <v>1.73</v>
      </c>
      <c r="L20" s="29">
        <v>2.1800000000000002</v>
      </c>
      <c r="M20" s="29">
        <v>3.64</v>
      </c>
      <c r="N20" s="29">
        <v>5.75</v>
      </c>
      <c r="O20" s="29">
        <v>8.27</v>
      </c>
      <c r="P20" s="29">
        <v>12.73</v>
      </c>
      <c r="Q20" s="29">
        <v>19.010000000000002</v>
      </c>
      <c r="R20" s="29">
        <v>31.4</v>
      </c>
      <c r="S20" s="29">
        <v>47.81</v>
      </c>
      <c r="T20" s="29">
        <v>82.58</v>
      </c>
      <c r="U20" s="29">
        <v>115.31</v>
      </c>
      <c r="V20" s="29">
        <v>212.95</v>
      </c>
    </row>
    <row r="21" spans="1:22" ht="18" customHeight="1" x14ac:dyDescent="0.45">
      <c r="A21" s="8" t="s">
        <v>34</v>
      </c>
      <c r="B21" s="8" t="s">
        <v>213</v>
      </c>
      <c r="C21" s="8" t="s">
        <v>216</v>
      </c>
      <c r="D21" s="28" t="s">
        <v>45</v>
      </c>
      <c r="E21" s="29">
        <v>0.04</v>
      </c>
      <c r="F21" s="29">
        <v>0.04</v>
      </c>
      <c r="G21" s="29">
        <v>0.1</v>
      </c>
      <c r="H21" s="29">
        <v>0.3</v>
      </c>
      <c r="I21" s="29">
        <v>0.62</v>
      </c>
      <c r="J21" s="29">
        <v>1.45</v>
      </c>
      <c r="K21" s="29">
        <v>1.67</v>
      </c>
      <c r="L21" s="29">
        <v>2.5</v>
      </c>
      <c r="M21" s="29">
        <v>4.5199999999999996</v>
      </c>
      <c r="N21" s="29">
        <v>6.07</v>
      </c>
      <c r="O21" s="29">
        <v>8.0299999999999994</v>
      </c>
      <c r="P21" s="29">
        <v>13.71</v>
      </c>
      <c r="Q21" s="29">
        <v>19.95</v>
      </c>
      <c r="R21" s="29">
        <v>33.35</v>
      </c>
      <c r="S21" s="29">
        <v>52.05</v>
      </c>
      <c r="T21" s="29">
        <v>84.7</v>
      </c>
      <c r="U21" s="29">
        <v>132.33000000000001</v>
      </c>
      <c r="V21" s="29">
        <v>198.37</v>
      </c>
    </row>
    <row r="22" spans="1:22" ht="18" customHeight="1" x14ac:dyDescent="0.45">
      <c r="A22" s="8" t="s">
        <v>34</v>
      </c>
      <c r="B22" s="8" t="s">
        <v>213</v>
      </c>
      <c r="C22" s="8" t="s">
        <v>216</v>
      </c>
      <c r="D22" s="28" t="s">
        <v>46</v>
      </c>
      <c r="E22" s="29">
        <v>0.08</v>
      </c>
      <c r="F22" s="29">
        <v>0.16</v>
      </c>
      <c r="G22" s="29">
        <v>0.38</v>
      </c>
      <c r="H22" s="29">
        <v>0.41</v>
      </c>
      <c r="I22" s="29">
        <v>0.71</v>
      </c>
      <c r="J22" s="29">
        <v>1.79</v>
      </c>
      <c r="K22" s="29">
        <v>2.08</v>
      </c>
      <c r="L22" s="29">
        <v>2.59</v>
      </c>
      <c r="M22" s="29">
        <v>3.79</v>
      </c>
      <c r="N22" s="29">
        <v>5.81</v>
      </c>
      <c r="O22" s="29">
        <v>8.5</v>
      </c>
      <c r="P22" s="29">
        <v>11.64</v>
      </c>
      <c r="Q22" s="29">
        <v>18.079999999999998</v>
      </c>
      <c r="R22" s="29">
        <v>30.44</v>
      </c>
      <c r="S22" s="29">
        <v>55.67</v>
      </c>
      <c r="T22" s="29">
        <v>83.9</v>
      </c>
      <c r="U22" s="29">
        <v>119.7</v>
      </c>
      <c r="V22" s="29">
        <v>198.09</v>
      </c>
    </row>
    <row r="23" spans="1:22" ht="18" customHeight="1" x14ac:dyDescent="0.45">
      <c r="A23" s="8" t="s">
        <v>34</v>
      </c>
      <c r="B23" s="8" t="s">
        <v>213</v>
      </c>
      <c r="C23" s="8" t="s">
        <v>216</v>
      </c>
      <c r="D23" s="19" t="s">
        <v>47</v>
      </c>
      <c r="E23" s="21">
        <v>0.1</v>
      </c>
      <c r="F23" s="21">
        <v>0.11</v>
      </c>
      <c r="G23" s="21">
        <v>0.28000000000000003</v>
      </c>
      <c r="H23" s="21">
        <v>0.63</v>
      </c>
      <c r="I23" s="21">
        <v>1.06</v>
      </c>
      <c r="J23" s="21">
        <v>1.52</v>
      </c>
      <c r="K23" s="21">
        <v>2.2000000000000002</v>
      </c>
      <c r="L23" s="21">
        <v>2.92</v>
      </c>
      <c r="M23" s="21">
        <v>3.96</v>
      </c>
      <c r="N23" s="21">
        <v>6.15</v>
      </c>
      <c r="O23" s="21">
        <v>7.45</v>
      </c>
      <c r="P23" s="21">
        <v>11.85</v>
      </c>
      <c r="Q23" s="21">
        <v>18.79</v>
      </c>
      <c r="R23" s="21">
        <v>30.56</v>
      </c>
      <c r="S23" s="21">
        <v>47.69</v>
      </c>
      <c r="T23" s="21">
        <v>68.81</v>
      </c>
      <c r="U23" s="21">
        <v>106.74</v>
      </c>
      <c r="V23" s="21">
        <v>145.87</v>
      </c>
    </row>
    <row r="24" spans="1:22" ht="18" customHeight="1" x14ac:dyDescent="0.45">
      <c r="A24" s="8" t="s">
        <v>34</v>
      </c>
      <c r="B24" s="8" t="s">
        <v>213</v>
      </c>
      <c r="C24" s="8" t="s">
        <v>216</v>
      </c>
      <c r="D24" s="19" t="s">
        <v>48</v>
      </c>
      <c r="E24" s="21">
        <v>0.16</v>
      </c>
      <c r="F24" s="21">
        <v>0.15</v>
      </c>
      <c r="G24" s="21">
        <v>0.28000000000000003</v>
      </c>
      <c r="H24" s="21">
        <v>0.53</v>
      </c>
      <c r="I24" s="21">
        <v>1.17</v>
      </c>
      <c r="J24" s="21">
        <v>1.69</v>
      </c>
      <c r="K24" s="21">
        <v>2.1</v>
      </c>
      <c r="L24" s="21">
        <v>2.34</v>
      </c>
      <c r="M24" s="21">
        <v>3.44</v>
      </c>
      <c r="N24" s="21">
        <v>5.18</v>
      </c>
      <c r="O24" s="21">
        <v>7.21</v>
      </c>
      <c r="P24" s="21">
        <v>12.24</v>
      </c>
      <c r="Q24" s="21">
        <v>19.95</v>
      </c>
      <c r="R24" s="21">
        <v>31.87</v>
      </c>
      <c r="S24" s="21">
        <v>40.29</v>
      </c>
      <c r="T24" s="21">
        <v>63.09</v>
      </c>
      <c r="U24" s="21">
        <v>85.73</v>
      </c>
      <c r="V24" s="21">
        <v>109.39</v>
      </c>
    </row>
    <row r="25" spans="1:22" ht="18" customHeight="1" x14ac:dyDescent="0.45">
      <c r="A25" s="8" t="s">
        <v>34</v>
      </c>
      <c r="B25" s="8" t="s">
        <v>213</v>
      </c>
      <c r="C25" s="8" t="s">
        <v>216</v>
      </c>
      <c r="D25" s="19" t="s">
        <v>49</v>
      </c>
      <c r="E25" s="21">
        <v>0.21</v>
      </c>
      <c r="F25" s="21">
        <v>0.1</v>
      </c>
      <c r="G25" s="21">
        <v>0.4</v>
      </c>
      <c r="H25" s="21">
        <v>0.4</v>
      </c>
      <c r="I25" s="21">
        <v>0.56000000000000005</v>
      </c>
      <c r="J25" s="21">
        <v>0.99</v>
      </c>
      <c r="K25" s="21">
        <v>1.56</v>
      </c>
      <c r="L25" s="21">
        <v>2.12</v>
      </c>
      <c r="M25" s="21">
        <v>2.89</v>
      </c>
      <c r="N25" s="21">
        <v>3.57</v>
      </c>
      <c r="O25" s="21">
        <v>6</v>
      </c>
      <c r="P25" s="21">
        <v>8.67</v>
      </c>
      <c r="Q25" s="21">
        <v>14.55</v>
      </c>
      <c r="R25" s="21">
        <v>21.15</v>
      </c>
      <c r="S25" s="21">
        <v>26.48</v>
      </c>
      <c r="T25" s="21">
        <v>45.93</v>
      </c>
      <c r="U25" s="21">
        <v>62.06</v>
      </c>
      <c r="V25" s="21">
        <v>42.33</v>
      </c>
    </row>
    <row r="26" spans="1:22" ht="18" customHeight="1" x14ac:dyDescent="0.45">
      <c r="A26" s="8" t="s">
        <v>34</v>
      </c>
      <c r="B26" s="8" t="s">
        <v>213</v>
      </c>
      <c r="C26" s="8" t="s">
        <v>216</v>
      </c>
      <c r="D26" s="19" t="s">
        <v>50</v>
      </c>
      <c r="E26" s="21">
        <v>0.18</v>
      </c>
      <c r="F26" s="21">
        <v>0.15</v>
      </c>
      <c r="G26" s="21">
        <v>0.11</v>
      </c>
      <c r="H26" s="21">
        <v>0.33</v>
      </c>
      <c r="I26" s="21">
        <v>0.42</v>
      </c>
      <c r="J26" s="21">
        <v>0.65</v>
      </c>
      <c r="K26" s="21">
        <v>1.1000000000000001</v>
      </c>
      <c r="L26" s="21">
        <v>1.34</v>
      </c>
      <c r="M26" s="21">
        <v>2.08</v>
      </c>
      <c r="N26" s="21">
        <v>2.39</v>
      </c>
      <c r="O26" s="21">
        <v>4.57</v>
      </c>
      <c r="P26" s="21">
        <v>7.72</v>
      </c>
      <c r="Q26" s="21">
        <v>12.23</v>
      </c>
      <c r="R26" s="21">
        <v>15.86</v>
      </c>
      <c r="S26" s="21">
        <v>23.08</v>
      </c>
      <c r="T26" s="21">
        <v>24.86</v>
      </c>
      <c r="U26" s="21">
        <v>21.7</v>
      </c>
      <c r="V26" s="21">
        <v>23.26</v>
      </c>
    </row>
    <row r="27" spans="1:22" ht="18" customHeight="1" thickBot="1" x14ac:dyDescent="0.5">
      <c r="A27" s="16" t="s">
        <v>34</v>
      </c>
      <c r="B27" s="16" t="s">
        <v>213</v>
      </c>
      <c r="C27" s="16" t="s">
        <v>216</v>
      </c>
      <c r="D27" s="10" t="s">
        <v>51</v>
      </c>
      <c r="E27" s="20">
        <v>0.15</v>
      </c>
      <c r="F27" s="20">
        <v>0.02</v>
      </c>
      <c r="G27" s="20">
        <v>0.11</v>
      </c>
      <c r="H27" s="20">
        <v>0.08</v>
      </c>
      <c r="I27" s="20">
        <v>0.27</v>
      </c>
      <c r="J27" s="20">
        <v>0.38</v>
      </c>
      <c r="K27" s="20">
        <v>0.52</v>
      </c>
      <c r="L27" s="20">
        <v>1.19</v>
      </c>
      <c r="M27" s="20">
        <v>1.97</v>
      </c>
      <c r="N27" s="20">
        <v>3.16</v>
      </c>
      <c r="O27" s="20">
        <v>4.24</v>
      </c>
      <c r="P27" s="20">
        <v>5.74</v>
      </c>
      <c r="Q27" s="20">
        <v>10.33</v>
      </c>
      <c r="R27" s="20">
        <v>12.2</v>
      </c>
      <c r="S27" s="20">
        <v>13.69</v>
      </c>
      <c r="T27" s="20">
        <v>15.47</v>
      </c>
      <c r="U27" s="20">
        <v>17.03</v>
      </c>
      <c r="V27" s="20">
        <v>24.1</v>
      </c>
    </row>
    <row r="28" spans="1:22" ht="20.25" customHeight="1" x14ac:dyDescent="0.45">
      <c r="A28" s="8" t="s">
        <v>217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218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mergeCells count="3">
    <mergeCell ref="A2:B2"/>
    <mergeCell ref="E2:V2"/>
    <mergeCell ref="A3:B3"/>
  </mergeCells>
  <phoneticPr fontId="4" type="noConversion"/>
  <pageMargins left="0.7" right="0.7" top="0.75" bottom="0.75" header="0.3" footer="0.3"/>
  <pageSetup paperSize="10000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B1" sqref="B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80" zoomScaleNormal="80" workbookViewId="0">
      <pane ySplit="3" topLeftCell="A4" activePane="bottomLeft" state="frozen"/>
      <selection activeCell="J11" sqref="J11"/>
      <selection pane="bottomLeft" activeCell="J11" sqref="J11"/>
    </sheetView>
  </sheetViews>
  <sheetFormatPr defaultColWidth="9" defaultRowHeight="16.5" x14ac:dyDescent="0.4"/>
  <cols>
    <col min="1" max="1" width="10.08984375" style="7" customWidth="1"/>
    <col min="2" max="2" width="22.90625" style="7" customWidth="1"/>
    <col min="3" max="3" width="22.36328125" style="3" bestFit="1" customWidth="1"/>
    <col min="4" max="4" width="16.1796875" style="3" bestFit="1" customWidth="1"/>
    <col min="5" max="5" width="6" style="3" bestFit="1" customWidth="1"/>
    <col min="6" max="6" width="6.90625" style="3" bestFit="1" customWidth="1"/>
    <col min="7" max="9" width="6" style="3" bestFit="1" customWidth="1"/>
    <col min="10" max="10" width="6.6328125" style="3" bestFit="1" customWidth="1"/>
    <col min="11" max="12" width="6.90625" style="3" bestFit="1" customWidth="1"/>
    <col min="13" max="16" width="7.63281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22</v>
      </c>
      <c r="B2" s="24"/>
      <c r="C2" s="9" t="s">
        <v>219</v>
      </c>
      <c r="D2" s="4" t="s">
        <v>220</v>
      </c>
      <c r="E2" s="22" t="s">
        <v>221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222</v>
      </c>
      <c r="B3" s="25"/>
      <c r="C3" s="10" t="s">
        <v>223</v>
      </c>
      <c r="D3" s="5" t="s">
        <v>224</v>
      </c>
      <c r="E3" s="11" t="s">
        <v>225</v>
      </c>
      <c r="F3" s="12" t="s">
        <v>226</v>
      </c>
      <c r="G3" s="12" t="s">
        <v>227</v>
      </c>
      <c r="H3" s="12" t="s">
        <v>228</v>
      </c>
      <c r="I3" s="12" t="s">
        <v>229</v>
      </c>
      <c r="J3" s="12" t="s">
        <v>230</v>
      </c>
      <c r="K3" s="12" t="s">
        <v>231</v>
      </c>
      <c r="L3" s="12" t="s">
        <v>232</v>
      </c>
      <c r="M3" s="12" t="s">
        <v>233</v>
      </c>
      <c r="N3" s="12" t="s">
        <v>234</v>
      </c>
      <c r="O3" s="12" t="s">
        <v>235</v>
      </c>
      <c r="P3" s="12" t="s">
        <v>236</v>
      </c>
      <c r="Q3" s="12" t="s">
        <v>237</v>
      </c>
      <c r="R3" s="12" t="s">
        <v>238</v>
      </c>
      <c r="S3" s="12" t="s">
        <v>239</v>
      </c>
      <c r="T3" s="12" t="s">
        <v>240</v>
      </c>
      <c r="U3" s="12" t="s">
        <v>241</v>
      </c>
      <c r="V3" s="11" t="s">
        <v>242</v>
      </c>
    </row>
    <row r="4" spans="1:22" ht="18" customHeight="1" x14ac:dyDescent="0.45">
      <c r="A4" s="8" t="s">
        <v>43</v>
      </c>
      <c r="B4" s="8" t="s">
        <v>243</v>
      </c>
      <c r="C4" s="8" t="s">
        <v>244</v>
      </c>
      <c r="D4" s="26" t="s">
        <v>44</v>
      </c>
      <c r="E4" s="27">
        <v>0</v>
      </c>
      <c r="F4" s="27">
        <v>0</v>
      </c>
      <c r="G4" s="27">
        <v>0</v>
      </c>
      <c r="H4" s="27">
        <v>0.1</v>
      </c>
      <c r="I4" s="27">
        <v>1.73</v>
      </c>
      <c r="J4" s="27">
        <v>11.13</v>
      </c>
      <c r="K4" s="27">
        <v>34.520000000000003</v>
      </c>
      <c r="L4" s="27">
        <v>77.790000000000006</v>
      </c>
      <c r="M4" s="27">
        <v>151.94</v>
      </c>
      <c r="N4" s="27">
        <v>235.26</v>
      </c>
      <c r="O4" s="27">
        <v>225.21</v>
      </c>
      <c r="P4" s="27">
        <v>228.81</v>
      </c>
      <c r="Q4" s="27">
        <v>243.81</v>
      </c>
      <c r="R4" s="27">
        <v>235.29</v>
      </c>
      <c r="S4" s="27">
        <v>203.81</v>
      </c>
      <c r="T4" s="27">
        <v>199.3</v>
      </c>
      <c r="U4" s="27">
        <v>178.69</v>
      </c>
      <c r="V4" s="27">
        <v>128.6</v>
      </c>
    </row>
    <row r="5" spans="1:22" ht="18" customHeight="1" x14ac:dyDescent="0.45">
      <c r="A5" s="8" t="s">
        <v>245</v>
      </c>
      <c r="B5" s="8" t="s">
        <v>243</v>
      </c>
      <c r="C5" s="8" t="s">
        <v>244</v>
      </c>
      <c r="D5" s="28" t="s">
        <v>45</v>
      </c>
      <c r="E5" s="29">
        <v>0</v>
      </c>
      <c r="F5" s="29">
        <v>0</v>
      </c>
      <c r="G5" s="29">
        <v>0.03</v>
      </c>
      <c r="H5" s="29">
        <v>0.24</v>
      </c>
      <c r="I5" s="29">
        <v>1.76</v>
      </c>
      <c r="J5" s="29">
        <v>10.25</v>
      </c>
      <c r="K5" s="29">
        <v>30.51</v>
      </c>
      <c r="L5" s="29">
        <v>71.39</v>
      </c>
      <c r="M5" s="29">
        <v>136.93</v>
      </c>
      <c r="N5" s="29">
        <v>204.9</v>
      </c>
      <c r="O5" s="29">
        <v>205.45</v>
      </c>
      <c r="P5" s="29">
        <v>203.93</v>
      </c>
      <c r="Q5" s="29">
        <v>213.07</v>
      </c>
      <c r="R5" s="29">
        <v>206.84</v>
      </c>
      <c r="S5" s="29">
        <v>170.69</v>
      </c>
      <c r="T5" s="29">
        <v>158.4</v>
      </c>
      <c r="U5" s="29">
        <v>123.33</v>
      </c>
      <c r="V5" s="29">
        <v>93.76</v>
      </c>
    </row>
    <row r="6" spans="1:22" ht="18" customHeight="1" x14ac:dyDescent="0.45">
      <c r="A6" s="8" t="s">
        <v>245</v>
      </c>
      <c r="B6" s="8" t="s">
        <v>243</v>
      </c>
      <c r="C6" s="8" t="s">
        <v>244</v>
      </c>
      <c r="D6" s="28" t="s">
        <v>46</v>
      </c>
      <c r="E6" s="29">
        <v>0</v>
      </c>
      <c r="F6" s="29">
        <v>0</v>
      </c>
      <c r="G6" s="29">
        <v>0.03</v>
      </c>
      <c r="H6" s="29">
        <v>0.16</v>
      </c>
      <c r="I6" s="29">
        <v>1.59</v>
      </c>
      <c r="J6" s="29">
        <v>9.7100000000000009</v>
      </c>
      <c r="K6" s="29">
        <v>28.62</v>
      </c>
      <c r="L6" s="29">
        <v>63.25</v>
      </c>
      <c r="M6" s="29">
        <v>122.73</v>
      </c>
      <c r="N6" s="29">
        <v>176.07</v>
      </c>
      <c r="O6" s="29">
        <v>175.91</v>
      </c>
      <c r="P6" s="29">
        <v>180.96</v>
      </c>
      <c r="Q6" s="29">
        <v>179.67</v>
      </c>
      <c r="R6" s="29">
        <v>164.03</v>
      </c>
      <c r="S6" s="29">
        <v>133.86000000000001</v>
      </c>
      <c r="T6" s="29">
        <v>110.67</v>
      </c>
      <c r="U6" s="29">
        <v>99.32</v>
      </c>
      <c r="V6" s="29">
        <v>84.42</v>
      </c>
    </row>
    <row r="7" spans="1:22" ht="18" customHeight="1" x14ac:dyDescent="0.45">
      <c r="A7" s="8" t="s">
        <v>245</v>
      </c>
      <c r="B7" s="8" t="s">
        <v>243</v>
      </c>
      <c r="C7" s="8" t="s">
        <v>244</v>
      </c>
      <c r="D7" s="19" t="s">
        <v>47</v>
      </c>
      <c r="E7" s="21">
        <v>0</v>
      </c>
      <c r="F7" s="21">
        <v>0.03</v>
      </c>
      <c r="G7" s="21">
        <v>0.03</v>
      </c>
      <c r="H7" s="21">
        <v>0.15</v>
      </c>
      <c r="I7" s="21">
        <v>1.85</v>
      </c>
      <c r="J7" s="21">
        <v>8.36</v>
      </c>
      <c r="K7" s="21">
        <v>25.58</v>
      </c>
      <c r="L7" s="21">
        <v>59.38</v>
      </c>
      <c r="M7" s="21">
        <v>97.99</v>
      </c>
      <c r="N7" s="21">
        <v>133.91</v>
      </c>
      <c r="O7" s="21">
        <v>135.9</v>
      </c>
      <c r="P7" s="21">
        <v>140.72999999999999</v>
      </c>
      <c r="Q7" s="21">
        <v>126.1</v>
      </c>
      <c r="R7" s="21">
        <v>110.98</v>
      </c>
      <c r="S7" s="21">
        <v>89.01</v>
      </c>
      <c r="T7" s="21">
        <v>79.66</v>
      </c>
      <c r="U7" s="21">
        <v>74.52</v>
      </c>
      <c r="V7" s="21">
        <v>61.79</v>
      </c>
    </row>
    <row r="8" spans="1:22" ht="18" customHeight="1" x14ac:dyDescent="0.45">
      <c r="A8" s="8" t="s">
        <v>245</v>
      </c>
      <c r="B8" s="8" t="s">
        <v>243</v>
      </c>
      <c r="C8" s="8" t="s">
        <v>244</v>
      </c>
      <c r="D8" s="19" t="s">
        <v>48</v>
      </c>
      <c r="E8" s="21">
        <v>0</v>
      </c>
      <c r="F8" s="21">
        <v>0</v>
      </c>
      <c r="G8" s="21">
        <v>0.03</v>
      </c>
      <c r="H8" s="21">
        <v>0.34</v>
      </c>
      <c r="I8" s="21">
        <v>1.66</v>
      </c>
      <c r="J8" s="21">
        <v>7.89</v>
      </c>
      <c r="K8" s="21">
        <v>23.36</v>
      </c>
      <c r="L8" s="21">
        <v>49.75</v>
      </c>
      <c r="M8" s="21">
        <v>84.99</v>
      </c>
      <c r="N8" s="21">
        <v>112.4</v>
      </c>
      <c r="O8" s="21">
        <v>110.37</v>
      </c>
      <c r="P8" s="21">
        <v>105.09</v>
      </c>
      <c r="Q8" s="21">
        <v>91.04</v>
      </c>
      <c r="R8" s="21">
        <v>77.87</v>
      </c>
      <c r="S8" s="21">
        <v>75.23</v>
      </c>
      <c r="T8" s="21">
        <v>68.989999999999995</v>
      </c>
      <c r="U8" s="21">
        <v>61.56</v>
      </c>
      <c r="V8" s="21">
        <v>52.42</v>
      </c>
    </row>
    <row r="9" spans="1:22" ht="18" customHeight="1" x14ac:dyDescent="0.45">
      <c r="A9" s="8" t="s">
        <v>245</v>
      </c>
      <c r="B9" s="8" t="s">
        <v>243</v>
      </c>
      <c r="C9" s="8" t="s">
        <v>244</v>
      </c>
      <c r="D9" s="19" t="s">
        <v>49</v>
      </c>
      <c r="E9" s="21">
        <v>0.05</v>
      </c>
      <c r="F9" s="21">
        <v>0.05</v>
      </c>
      <c r="G9" s="21">
        <v>0.04</v>
      </c>
      <c r="H9" s="21">
        <v>0.17</v>
      </c>
      <c r="I9" s="21">
        <v>1.08</v>
      </c>
      <c r="J9" s="21">
        <v>6.26</v>
      </c>
      <c r="K9" s="21">
        <v>18.96</v>
      </c>
      <c r="L9" s="21">
        <v>40.53</v>
      </c>
      <c r="M9" s="21">
        <v>61.26</v>
      </c>
      <c r="N9" s="21">
        <v>77.180000000000007</v>
      </c>
      <c r="O9" s="21">
        <v>76.430000000000007</v>
      </c>
      <c r="P9" s="21">
        <v>72.75</v>
      </c>
      <c r="Q9" s="21">
        <v>62.23</v>
      </c>
      <c r="R9" s="21">
        <v>57.69</v>
      </c>
      <c r="S9" s="21">
        <v>54.73</v>
      </c>
      <c r="T9" s="21">
        <v>47.24</v>
      </c>
      <c r="U9" s="21">
        <v>36.409999999999997</v>
      </c>
      <c r="V9" s="21">
        <v>15.81</v>
      </c>
    </row>
    <row r="10" spans="1:22" ht="18" customHeight="1" x14ac:dyDescent="0.45">
      <c r="A10" s="8" t="s">
        <v>245</v>
      </c>
      <c r="B10" s="8" t="s">
        <v>243</v>
      </c>
      <c r="C10" s="8" t="s">
        <v>244</v>
      </c>
      <c r="D10" s="19" t="s">
        <v>50</v>
      </c>
      <c r="E10" s="21">
        <v>0</v>
      </c>
      <c r="F10" s="21">
        <v>0.02</v>
      </c>
      <c r="G10" s="21">
        <v>0.02</v>
      </c>
      <c r="H10" s="21">
        <v>0.09</v>
      </c>
      <c r="I10" s="21">
        <v>0.98</v>
      </c>
      <c r="J10" s="21">
        <v>4.7</v>
      </c>
      <c r="K10" s="21">
        <v>14.78</v>
      </c>
      <c r="L10" s="21">
        <v>28.62</v>
      </c>
      <c r="M10" s="21">
        <v>44.88</v>
      </c>
      <c r="N10" s="21">
        <v>55.4</v>
      </c>
      <c r="O10" s="21">
        <v>52.09</v>
      </c>
      <c r="P10" s="21">
        <v>50.89</v>
      </c>
      <c r="Q10" s="21">
        <v>45.78</v>
      </c>
      <c r="R10" s="21">
        <v>44.56</v>
      </c>
      <c r="S10" s="21">
        <v>37.729999999999997</v>
      </c>
      <c r="T10" s="21">
        <v>30.26</v>
      </c>
      <c r="U10" s="21">
        <v>19.079999999999998</v>
      </c>
      <c r="V10" s="21">
        <v>23.26</v>
      </c>
    </row>
    <row r="11" spans="1:22" ht="18" customHeight="1" thickBot="1" x14ac:dyDescent="0.5">
      <c r="A11" s="16" t="s">
        <v>245</v>
      </c>
      <c r="B11" s="16" t="s">
        <v>243</v>
      </c>
      <c r="C11" s="16" t="s">
        <v>244</v>
      </c>
      <c r="D11" s="10" t="s">
        <v>51</v>
      </c>
      <c r="E11" s="20">
        <v>0.19</v>
      </c>
      <c r="F11" s="20">
        <v>0</v>
      </c>
      <c r="G11" s="20">
        <v>0.13</v>
      </c>
      <c r="H11" s="20">
        <v>0.06</v>
      </c>
      <c r="I11" s="20">
        <v>0.93</v>
      </c>
      <c r="J11" s="20">
        <v>4.3499999999999996</v>
      </c>
      <c r="K11" s="20">
        <v>10.57</v>
      </c>
      <c r="L11" s="20">
        <v>23.05</v>
      </c>
      <c r="M11" s="20">
        <v>33.89</v>
      </c>
      <c r="N11" s="20">
        <v>44.25</v>
      </c>
      <c r="O11" s="20">
        <v>39</v>
      </c>
      <c r="P11" s="20">
        <v>42.25</v>
      </c>
      <c r="Q11" s="20">
        <v>40.020000000000003</v>
      </c>
      <c r="R11" s="20">
        <v>36.49</v>
      </c>
      <c r="S11" s="20">
        <v>27.08</v>
      </c>
      <c r="T11" s="20">
        <v>25.21</v>
      </c>
      <c r="U11" s="20">
        <v>19.53</v>
      </c>
      <c r="V11" s="20">
        <v>8.0299999999999994</v>
      </c>
    </row>
    <row r="12" spans="1:22" ht="20.25" customHeight="1" x14ac:dyDescent="0.45">
      <c r="A12" s="8" t="s">
        <v>246</v>
      </c>
      <c r="B12" s="8"/>
      <c r="C12" s="8"/>
      <c r="D12" s="8"/>
      <c r="E12" s="8"/>
      <c r="F12" s="8"/>
      <c r="G12" s="7"/>
      <c r="H12" s="7"/>
      <c r="I12" s="7"/>
    </row>
    <row r="13" spans="1:22" ht="15.9" customHeight="1" x14ac:dyDescent="0.45">
      <c r="A13" s="8" t="s">
        <v>247</v>
      </c>
      <c r="B13" s="8"/>
      <c r="C13" s="8"/>
      <c r="D13" s="8"/>
      <c r="E13" s="8"/>
      <c r="F13" s="8"/>
      <c r="G13" s="7"/>
      <c r="H13" s="7"/>
      <c r="I13" s="7"/>
    </row>
    <row r="14" spans="1:22" x14ac:dyDescent="0.45">
      <c r="A14" s="8"/>
      <c r="B14" s="8"/>
      <c r="D14" s="17"/>
    </row>
    <row r="15" spans="1:22" x14ac:dyDescent="0.45">
      <c r="A15" s="8"/>
      <c r="B15" s="8"/>
      <c r="D15" s="17"/>
    </row>
    <row r="16" spans="1:22" x14ac:dyDescent="0.45">
      <c r="A16" s="8"/>
      <c r="B16" s="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"/>
    </row>
    <row r="17" spans="1:22" x14ac:dyDescent="0.45">
      <c r="A17" s="8"/>
      <c r="B17" s="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"/>
    </row>
    <row r="18" spans="1:22" x14ac:dyDescent="0.45">
      <c r="A18" s="8"/>
      <c r="B18" s="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"/>
    </row>
    <row r="19" spans="1:22" x14ac:dyDescent="0.45">
      <c r="A19" s="8"/>
      <c r="B19" s="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"/>
    </row>
    <row r="20" spans="1:22" x14ac:dyDescent="0.45">
      <c r="A20" s="8"/>
      <c r="B20" s="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"/>
    </row>
    <row r="21" spans="1:22" x14ac:dyDescent="0.45">
      <c r="A21" s="8"/>
      <c r="B21" s="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"/>
    </row>
    <row r="22" spans="1:22" x14ac:dyDescent="0.45">
      <c r="A22" s="8"/>
      <c r="B22" s="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"/>
    </row>
    <row r="23" spans="1:22" x14ac:dyDescent="0.45">
      <c r="A23" s="8"/>
      <c r="B23" s="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"/>
    </row>
    <row r="24" spans="1:22" x14ac:dyDescent="0.45">
      <c r="A24" s="8"/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"/>
    </row>
    <row r="25" spans="1:22" x14ac:dyDescent="0.45">
      <c r="A25" s="8"/>
      <c r="B25" s="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"/>
    </row>
    <row r="26" spans="1:22" x14ac:dyDescent="0.45">
      <c r="A26" s="8"/>
      <c r="B26" s="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"/>
    </row>
    <row r="27" spans="1:22" x14ac:dyDescent="0.45">
      <c r="A27" s="8"/>
      <c r="B27" s="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"/>
    </row>
    <row r="28" spans="1:22" x14ac:dyDescent="0.45">
      <c r="A28" s="8"/>
      <c r="B28" s="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"/>
    </row>
    <row r="29" spans="1:22" x14ac:dyDescent="0.45">
      <c r="A29" s="8"/>
      <c r="B29" s="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"/>
    </row>
    <row r="30" spans="1:22" x14ac:dyDescent="0.45">
      <c r="A30" s="8"/>
      <c r="B30" s="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"/>
    </row>
    <row r="31" spans="1:22" x14ac:dyDescent="0.45">
      <c r="A31" s="8"/>
      <c r="B31" s="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</sheetData>
  <mergeCells count="3">
    <mergeCell ref="A2:B2"/>
    <mergeCell ref="E2:V2"/>
    <mergeCell ref="A3:B3"/>
  </mergeCells>
  <phoneticPr fontId="4" type="noConversion"/>
  <pageMargins left="0.7" right="0.7" top="0.75" bottom="0.75" header="0.3" footer="0.3"/>
  <pageSetup paperSize="10000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1" sqref="J1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I1" zoomScale="80" zoomScaleNormal="80" workbookViewId="0">
      <pane ySplit="3" topLeftCell="A4" activePane="bottomLeft" state="frozen"/>
      <selection activeCell="N20" sqref="N20"/>
      <selection pane="bottomLeft" activeCell="N20" sqref="N20"/>
    </sheetView>
  </sheetViews>
  <sheetFormatPr defaultColWidth="9" defaultRowHeight="16.5" x14ac:dyDescent="0.4"/>
  <cols>
    <col min="1" max="1" width="9.81640625" style="7" customWidth="1"/>
    <col min="2" max="2" width="18.63281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248</v>
      </c>
      <c r="B2" s="24"/>
      <c r="C2" s="9" t="s">
        <v>249</v>
      </c>
      <c r="D2" s="4" t="s">
        <v>250</v>
      </c>
      <c r="E2" s="22" t="s">
        <v>251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252</v>
      </c>
      <c r="B3" s="25"/>
      <c r="C3" s="10" t="s">
        <v>253</v>
      </c>
      <c r="D3" s="5" t="s">
        <v>254</v>
      </c>
      <c r="E3" s="11" t="s">
        <v>255</v>
      </c>
      <c r="F3" s="12" t="s">
        <v>256</v>
      </c>
      <c r="G3" s="12" t="s">
        <v>257</v>
      </c>
      <c r="H3" s="12" t="s">
        <v>258</v>
      </c>
      <c r="I3" s="12" t="s">
        <v>259</v>
      </c>
      <c r="J3" s="12" t="s">
        <v>260</v>
      </c>
      <c r="K3" s="12" t="s">
        <v>261</v>
      </c>
      <c r="L3" s="12" t="s">
        <v>262</v>
      </c>
      <c r="M3" s="12" t="s">
        <v>263</v>
      </c>
      <c r="N3" s="12" t="s">
        <v>264</v>
      </c>
      <c r="O3" s="12" t="s">
        <v>265</v>
      </c>
      <c r="P3" s="12" t="s">
        <v>266</v>
      </c>
      <c r="Q3" s="12" t="s">
        <v>267</v>
      </c>
      <c r="R3" s="12" t="s">
        <v>268</v>
      </c>
      <c r="S3" s="12" t="s">
        <v>269</v>
      </c>
      <c r="T3" s="12" t="s">
        <v>270</v>
      </c>
      <c r="U3" s="12" t="s">
        <v>271</v>
      </c>
      <c r="V3" s="11" t="s">
        <v>272</v>
      </c>
    </row>
    <row r="4" spans="1:22" ht="18" customHeight="1" x14ac:dyDescent="0.45">
      <c r="A4" s="8" t="s">
        <v>273</v>
      </c>
      <c r="B4" s="8" t="s">
        <v>274</v>
      </c>
      <c r="C4" s="8" t="s">
        <v>244</v>
      </c>
      <c r="D4" s="26" t="s">
        <v>44</v>
      </c>
      <c r="E4" s="27">
        <v>0</v>
      </c>
      <c r="F4" s="27">
        <v>0</v>
      </c>
      <c r="G4" s="27">
        <v>0.04</v>
      </c>
      <c r="H4" s="27">
        <v>0.03</v>
      </c>
      <c r="I4" s="27">
        <v>0.41</v>
      </c>
      <c r="J4" s="27">
        <v>2.93</v>
      </c>
      <c r="K4" s="27">
        <v>7.9</v>
      </c>
      <c r="L4" s="27">
        <v>10.73</v>
      </c>
      <c r="M4" s="27">
        <v>12.29</v>
      </c>
      <c r="N4" s="27">
        <v>13.96</v>
      </c>
      <c r="O4" s="27">
        <v>17.03</v>
      </c>
      <c r="P4" s="27">
        <v>17.62</v>
      </c>
      <c r="Q4" s="27">
        <v>20.53</v>
      </c>
      <c r="R4" s="27">
        <v>20.43</v>
      </c>
      <c r="S4" s="27">
        <v>19.97</v>
      </c>
      <c r="T4" s="27">
        <v>26.09</v>
      </c>
      <c r="U4" s="27">
        <v>32.840000000000003</v>
      </c>
      <c r="V4" s="27">
        <v>38.71</v>
      </c>
    </row>
    <row r="5" spans="1:22" ht="18" customHeight="1" x14ac:dyDescent="0.45">
      <c r="A5" s="8" t="s">
        <v>275</v>
      </c>
      <c r="B5" s="8" t="s">
        <v>274</v>
      </c>
      <c r="C5" s="8" t="s">
        <v>244</v>
      </c>
      <c r="D5" s="28" t="s">
        <v>45</v>
      </c>
      <c r="E5" s="29">
        <v>0</v>
      </c>
      <c r="F5" s="29">
        <v>0</v>
      </c>
      <c r="G5" s="29">
        <v>0.03</v>
      </c>
      <c r="H5" s="29">
        <v>0.05</v>
      </c>
      <c r="I5" s="29">
        <v>0.49</v>
      </c>
      <c r="J5" s="29">
        <v>3.09</v>
      </c>
      <c r="K5" s="29">
        <v>5.97</v>
      </c>
      <c r="L5" s="29">
        <v>9.4700000000000006</v>
      </c>
      <c r="M5" s="29">
        <v>13.85</v>
      </c>
      <c r="N5" s="29">
        <v>17.7</v>
      </c>
      <c r="O5" s="29">
        <v>21.21</v>
      </c>
      <c r="P5" s="29">
        <v>24.31</v>
      </c>
      <c r="Q5" s="29">
        <v>24.43</v>
      </c>
      <c r="R5" s="29">
        <v>23.21</v>
      </c>
      <c r="S5" s="29">
        <v>28.37</v>
      </c>
      <c r="T5" s="29">
        <v>35.369999999999997</v>
      </c>
      <c r="U5" s="29">
        <v>40.35</v>
      </c>
      <c r="V5" s="29">
        <v>44.36</v>
      </c>
    </row>
    <row r="6" spans="1:22" ht="18" customHeight="1" x14ac:dyDescent="0.45">
      <c r="A6" s="8" t="s">
        <v>275</v>
      </c>
      <c r="B6" s="8" t="s">
        <v>274</v>
      </c>
      <c r="C6" s="8" t="s">
        <v>244</v>
      </c>
      <c r="D6" s="28" t="s">
        <v>46</v>
      </c>
      <c r="E6" s="29">
        <v>0</v>
      </c>
      <c r="F6" s="29">
        <v>0</v>
      </c>
      <c r="G6" s="29">
        <v>0</v>
      </c>
      <c r="H6" s="29">
        <v>0</v>
      </c>
      <c r="I6" s="29">
        <v>0.35</v>
      </c>
      <c r="J6" s="29">
        <v>2.08</v>
      </c>
      <c r="K6" s="29">
        <v>5.56</v>
      </c>
      <c r="L6" s="29">
        <v>11.49</v>
      </c>
      <c r="M6" s="29">
        <v>18.12</v>
      </c>
      <c r="N6" s="29">
        <v>24.42</v>
      </c>
      <c r="O6" s="29">
        <v>31.01</v>
      </c>
      <c r="P6" s="29">
        <v>30.76</v>
      </c>
      <c r="Q6" s="29">
        <v>31.94</v>
      </c>
      <c r="R6" s="29">
        <v>37.78</v>
      </c>
      <c r="S6" s="29">
        <v>37.11</v>
      </c>
      <c r="T6" s="29">
        <v>44.71</v>
      </c>
      <c r="U6" s="29">
        <v>55.34</v>
      </c>
      <c r="V6" s="29">
        <v>62.56</v>
      </c>
    </row>
    <row r="7" spans="1:22" ht="18" customHeight="1" x14ac:dyDescent="0.45">
      <c r="A7" s="8" t="s">
        <v>275</v>
      </c>
      <c r="B7" s="8" t="s">
        <v>274</v>
      </c>
      <c r="C7" s="8" t="s">
        <v>244</v>
      </c>
      <c r="D7" s="19" t="s">
        <v>47</v>
      </c>
      <c r="E7" s="21">
        <v>0</v>
      </c>
      <c r="F7" s="21">
        <v>0</v>
      </c>
      <c r="G7" s="21">
        <v>0</v>
      </c>
      <c r="H7" s="21">
        <v>0.08</v>
      </c>
      <c r="I7" s="21">
        <v>0.36</v>
      </c>
      <c r="J7" s="21">
        <v>1.96</v>
      </c>
      <c r="K7" s="21">
        <v>8.5</v>
      </c>
      <c r="L7" s="21">
        <v>17.739999999999998</v>
      </c>
      <c r="M7" s="21">
        <v>26.53</v>
      </c>
      <c r="N7" s="21">
        <v>34.76</v>
      </c>
      <c r="O7" s="21">
        <v>36.72</v>
      </c>
      <c r="P7" s="21">
        <v>36.44</v>
      </c>
      <c r="Q7" s="21">
        <v>44.63</v>
      </c>
      <c r="R7" s="21">
        <v>57.89</v>
      </c>
      <c r="S7" s="21">
        <v>58.22</v>
      </c>
      <c r="T7" s="21">
        <v>69.3</v>
      </c>
      <c r="U7" s="21">
        <v>78.48</v>
      </c>
      <c r="V7" s="21">
        <v>74.349999999999994</v>
      </c>
    </row>
    <row r="8" spans="1:22" ht="18" customHeight="1" x14ac:dyDescent="0.45">
      <c r="A8" s="8" t="s">
        <v>275</v>
      </c>
      <c r="B8" s="8" t="s">
        <v>274</v>
      </c>
      <c r="C8" s="8" t="s">
        <v>244</v>
      </c>
      <c r="D8" s="19" t="s">
        <v>48</v>
      </c>
      <c r="E8" s="21">
        <v>0</v>
      </c>
      <c r="F8" s="21">
        <v>0</v>
      </c>
      <c r="G8" s="21">
        <v>0.03</v>
      </c>
      <c r="H8" s="21">
        <v>0.04</v>
      </c>
      <c r="I8" s="21">
        <v>0.83</v>
      </c>
      <c r="J8" s="21">
        <v>3.33</v>
      </c>
      <c r="K8" s="21">
        <v>12.04</v>
      </c>
      <c r="L8" s="21">
        <v>28.07</v>
      </c>
      <c r="M8" s="21">
        <v>42.49</v>
      </c>
      <c r="N8" s="21">
        <v>53.01</v>
      </c>
      <c r="O8" s="21">
        <v>53.05</v>
      </c>
      <c r="P8" s="21">
        <v>71.61</v>
      </c>
      <c r="Q8" s="21">
        <v>82.64</v>
      </c>
      <c r="R8" s="21">
        <v>91.82</v>
      </c>
      <c r="S8" s="21">
        <v>99.06</v>
      </c>
      <c r="T8" s="21">
        <v>94.76</v>
      </c>
      <c r="U8" s="21">
        <v>98.04</v>
      </c>
      <c r="V8" s="21">
        <v>62.21</v>
      </c>
    </row>
    <row r="9" spans="1:22" ht="18" customHeight="1" x14ac:dyDescent="0.45">
      <c r="A9" s="8" t="s">
        <v>275</v>
      </c>
      <c r="B9" s="8" t="s">
        <v>274</v>
      </c>
      <c r="C9" s="8" t="s">
        <v>244</v>
      </c>
      <c r="D9" s="19" t="s">
        <v>49</v>
      </c>
      <c r="E9" s="21">
        <v>0.08</v>
      </c>
      <c r="F9" s="21">
        <v>0</v>
      </c>
      <c r="G9" s="21">
        <v>0.02</v>
      </c>
      <c r="H9" s="21">
        <v>0.02</v>
      </c>
      <c r="I9" s="21">
        <v>0.56000000000000005</v>
      </c>
      <c r="J9" s="21">
        <v>3.68</v>
      </c>
      <c r="K9" s="21">
        <v>14.92</v>
      </c>
      <c r="L9" s="21">
        <v>30.51</v>
      </c>
      <c r="M9" s="21">
        <v>44.95</v>
      </c>
      <c r="N9" s="21">
        <v>53.5</v>
      </c>
      <c r="O9" s="21">
        <v>64.569999999999993</v>
      </c>
      <c r="P9" s="21">
        <v>82.84</v>
      </c>
      <c r="Q9" s="21">
        <v>91.69</v>
      </c>
      <c r="R9" s="21">
        <v>89.46</v>
      </c>
      <c r="S9" s="21">
        <v>82.56</v>
      </c>
      <c r="T9" s="21">
        <v>90.38</v>
      </c>
      <c r="U9" s="21">
        <v>75.58</v>
      </c>
      <c r="V9" s="21">
        <v>29.07</v>
      </c>
    </row>
    <row r="10" spans="1:22" ht="18" customHeight="1" x14ac:dyDescent="0.45">
      <c r="A10" s="8" t="s">
        <v>275</v>
      </c>
      <c r="B10" s="8" t="s">
        <v>274</v>
      </c>
      <c r="C10" s="8" t="s">
        <v>244</v>
      </c>
      <c r="D10" s="19" t="s">
        <v>50</v>
      </c>
      <c r="E10" s="21">
        <v>0.1</v>
      </c>
      <c r="F10" s="21">
        <v>0.04</v>
      </c>
      <c r="G10" s="21">
        <v>0.13</v>
      </c>
      <c r="H10" s="21">
        <v>0.13</v>
      </c>
      <c r="I10" s="21">
        <v>0.59</v>
      </c>
      <c r="J10" s="21">
        <v>3.36</v>
      </c>
      <c r="K10" s="21">
        <v>12.52</v>
      </c>
      <c r="L10" s="21">
        <v>23.97</v>
      </c>
      <c r="M10" s="21">
        <v>39.47</v>
      </c>
      <c r="N10" s="21">
        <v>56.03</v>
      </c>
      <c r="O10" s="21">
        <v>75.97</v>
      </c>
      <c r="P10" s="21">
        <v>93.14</v>
      </c>
      <c r="Q10" s="21">
        <v>92.4</v>
      </c>
      <c r="R10" s="21">
        <v>88.11</v>
      </c>
      <c r="S10" s="21">
        <v>77.3</v>
      </c>
      <c r="T10" s="21">
        <v>71.69</v>
      </c>
      <c r="U10" s="21">
        <v>33.67</v>
      </c>
      <c r="V10" s="21">
        <v>17.440000000000001</v>
      </c>
    </row>
    <row r="11" spans="1:22" ht="18" customHeight="1" thickBot="1" x14ac:dyDescent="0.5">
      <c r="A11" s="16" t="s">
        <v>275</v>
      </c>
      <c r="B11" s="16" t="s">
        <v>274</v>
      </c>
      <c r="C11" s="16" t="s">
        <v>244</v>
      </c>
      <c r="D11" s="10" t="s">
        <v>51</v>
      </c>
      <c r="E11" s="20">
        <v>0.47</v>
      </c>
      <c r="F11" s="20">
        <v>0.04</v>
      </c>
      <c r="G11" s="20">
        <v>0</v>
      </c>
      <c r="H11" s="20">
        <v>0.06</v>
      </c>
      <c r="I11" s="20">
        <v>0.68</v>
      </c>
      <c r="J11" s="20">
        <v>3.27</v>
      </c>
      <c r="K11" s="20">
        <v>11.03</v>
      </c>
      <c r="L11" s="20">
        <v>27.98</v>
      </c>
      <c r="M11" s="20">
        <v>49.76</v>
      </c>
      <c r="N11" s="20">
        <v>82</v>
      </c>
      <c r="O11" s="20">
        <v>98.6</v>
      </c>
      <c r="P11" s="20">
        <v>110.67</v>
      </c>
      <c r="Q11" s="20">
        <v>104.54</v>
      </c>
      <c r="R11" s="20">
        <v>95.06</v>
      </c>
      <c r="S11" s="20">
        <v>81.69</v>
      </c>
      <c r="T11" s="20">
        <v>58.16</v>
      </c>
      <c r="U11" s="20">
        <v>45.08</v>
      </c>
      <c r="V11" s="20">
        <v>29.12</v>
      </c>
    </row>
    <row r="12" spans="1:22" ht="20.25" customHeight="1" x14ac:dyDescent="0.45">
      <c r="A12" s="8" t="s">
        <v>246</v>
      </c>
      <c r="B12" s="8"/>
      <c r="C12" s="8"/>
      <c r="D12" s="8"/>
      <c r="E12" s="8"/>
      <c r="F12" s="8"/>
      <c r="G12" s="7"/>
      <c r="H12" s="7"/>
      <c r="I12" s="7"/>
    </row>
    <row r="13" spans="1:22" ht="15.9" customHeight="1" x14ac:dyDescent="0.45">
      <c r="A13" s="8" t="s">
        <v>247</v>
      </c>
      <c r="B13" s="8"/>
      <c r="C13" s="8"/>
      <c r="D13" s="8"/>
      <c r="E13" s="8"/>
      <c r="F13" s="8"/>
      <c r="G13" s="7"/>
      <c r="H13" s="7"/>
      <c r="I13" s="7"/>
    </row>
    <row r="14" spans="1:22" x14ac:dyDescent="0.45">
      <c r="A14" s="8"/>
      <c r="B14" s="8"/>
      <c r="D14" s="17"/>
    </row>
    <row r="15" spans="1:22" x14ac:dyDescent="0.45">
      <c r="A15" s="8"/>
      <c r="B15" s="8"/>
      <c r="D15" s="17"/>
    </row>
    <row r="16" spans="1:22" x14ac:dyDescent="0.45">
      <c r="A16" s="8"/>
      <c r="B16" s="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"/>
    </row>
    <row r="17" spans="1:22" x14ac:dyDescent="0.45">
      <c r="A17" s="8"/>
      <c r="B17" s="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"/>
    </row>
    <row r="18" spans="1:22" x14ac:dyDescent="0.45">
      <c r="A18" s="8"/>
      <c r="B18" s="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"/>
    </row>
    <row r="19" spans="1:22" x14ac:dyDescent="0.45">
      <c r="A19" s="8"/>
      <c r="B19" s="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"/>
    </row>
    <row r="20" spans="1:22" x14ac:dyDescent="0.45">
      <c r="A20" s="8"/>
      <c r="B20" s="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"/>
    </row>
    <row r="21" spans="1:22" x14ac:dyDescent="0.45">
      <c r="A21" s="8"/>
      <c r="B21" s="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"/>
    </row>
    <row r="22" spans="1:22" x14ac:dyDescent="0.45">
      <c r="A22" s="8"/>
      <c r="B22" s="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"/>
    </row>
    <row r="23" spans="1:22" x14ac:dyDescent="0.45">
      <c r="A23" s="8"/>
      <c r="B23" s="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"/>
    </row>
    <row r="24" spans="1:22" x14ac:dyDescent="0.45">
      <c r="A24" s="8"/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"/>
    </row>
    <row r="25" spans="1:22" x14ac:dyDescent="0.45">
      <c r="A25" s="8"/>
      <c r="B25" s="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"/>
    </row>
    <row r="26" spans="1:22" x14ac:dyDescent="0.45">
      <c r="A26" s="8"/>
      <c r="B26" s="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"/>
    </row>
    <row r="27" spans="1:22" x14ac:dyDescent="0.45">
      <c r="A27" s="8"/>
      <c r="B27" s="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"/>
    </row>
    <row r="28" spans="1:22" x14ac:dyDescent="0.45">
      <c r="A28" s="8"/>
      <c r="B28" s="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"/>
    </row>
    <row r="29" spans="1:22" x14ac:dyDescent="0.45">
      <c r="A29" s="8"/>
      <c r="B29" s="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"/>
    </row>
    <row r="30" spans="1:22" x14ac:dyDescent="0.45">
      <c r="A30" s="8"/>
      <c r="B30" s="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"/>
    </row>
    <row r="31" spans="1:22" x14ac:dyDescent="0.45">
      <c r="A31" s="8"/>
      <c r="B31" s="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</sheetData>
  <mergeCells count="3">
    <mergeCell ref="A2:B2"/>
    <mergeCell ref="E2:V2"/>
    <mergeCell ref="A3:B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W21" sqref="W2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N20" sqref="N20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I1" zoomScale="80" zoomScaleNormal="80" workbookViewId="0">
      <pane ySplit="3" topLeftCell="A4" activePane="bottomLeft" state="frozen"/>
      <selection activeCell="N20" sqref="N20"/>
      <selection pane="bottomLeft" activeCell="R29" sqref="R29"/>
    </sheetView>
  </sheetViews>
  <sheetFormatPr defaultColWidth="9" defaultRowHeight="16.5" x14ac:dyDescent="0.4"/>
  <cols>
    <col min="1" max="1" width="10.81640625" style="7" customWidth="1"/>
    <col min="2" max="2" width="19.179687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276</v>
      </c>
      <c r="B2" s="24"/>
      <c r="C2" s="9" t="s">
        <v>277</v>
      </c>
      <c r="D2" s="4" t="s">
        <v>278</v>
      </c>
      <c r="E2" s="22" t="s">
        <v>279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280</v>
      </c>
      <c r="B3" s="25"/>
      <c r="C3" s="10" t="s">
        <v>281</v>
      </c>
      <c r="D3" s="5" t="s">
        <v>282</v>
      </c>
      <c r="E3" s="11" t="s">
        <v>283</v>
      </c>
      <c r="F3" s="12" t="s">
        <v>284</v>
      </c>
      <c r="G3" s="12" t="s">
        <v>285</v>
      </c>
      <c r="H3" s="12" t="s">
        <v>286</v>
      </c>
      <c r="I3" s="12" t="s">
        <v>287</v>
      </c>
      <c r="J3" s="12" t="s">
        <v>288</v>
      </c>
      <c r="K3" s="12" t="s">
        <v>289</v>
      </c>
      <c r="L3" s="12" t="s">
        <v>290</v>
      </c>
      <c r="M3" s="12" t="s">
        <v>291</v>
      </c>
      <c r="N3" s="12" t="s">
        <v>292</v>
      </c>
      <c r="O3" s="12" t="s">
        <v>293</v>
      </c>
      <c r="P3" s="12" t="s">
        <v>294</v>
      </c>
      <c r="Q3" s="12" t="s">
        <v>295</v>
      </c>
      <c r="R3" s="12" t="s">
        <v>296</v>
      </c>
      <c r="S3" s="12" t="s">
        <v>297</v>
      </c>
      <c r="T3" s="12" t="s">
        <v>298</v>
      </c>
      <c r="U3" s="12" t="s">
        <v>299</v>
      </c>
      <c r="V3" s="11" t="s">
        <v>300</v>
      </c>
    </row>
    <row r="4" spans="1:22" ht="18" customHeight="1" x14ac:dyDescent="0.45">
      <c r="A4" s="8" t="s">
        <v>301</v>
      </c>
      <c r="B4" s="8" t="s">
        <v>302</v>
      </c>
      <c r="C4" s="8" t="s">
        <v>303</v>
      </c>
      <c r="D4" s="26" t="s">
        <v>44</v>
      </c>
      <c r="E4" s="27">
        <v>0</v>
      </c>
      <c r="F4" s="27">
        <v>0</v>
      </c>
      <c r="G4" s="27">
        <v>0.04</v>
      </c>
      <c r="H4" s="27">
        <v>0.13</v>
      </c>
      <c r="I4" s="27">
        <v>0.76</v>
      </c>
      <c r="J4" s="27">
        <v>3.32</v>
      </c>
      <c r="K4" s="27">
        <v>7.95</v>
      </c>
      <c r="L4" s="27">
        <v>13.81</v>
      </c>
      <c r="M4" s="27">
        <v>23.7</v>
      </c>
      <c r="N4" s="27">
        <v>38.39</v>
      </c>
      <c r="O4" s="27">
        <v>54.06</v>
      </c>
      <c r="P4" s="27">
        <v>60.5</v>
      </c>
      <c r="Q4" s="27">
        <v>53.61</v>
      </c>
      <c r="R4" s="27">
        <v>45.72</v>
      </c>
      <c r="S4" s="27">
        <v>38.659999999999997</v>
      </c>
      <c r="T4" s="27">
        <v>28.76</v>
      </c>
      <c r="U4" s="27">
        <v>24.24</v>
      </c>
      <c r="V4" s="27">
        <v>16.72</v>
      </c>
    </row>
    <row r="5" spans="1:22" ht="18" customHeight="1" x14ac:dyDescent="0.45">
      <c r="A5" s="8" t="s">
        <v>304</v>
      </c>
      <c r="B5" s="8" t="s">
        <v>305</v>
      </c>
      <c r="C5" s="8" t="s">
        <v>306</v>
      </c>
      <c r="D5" s="28" t="s">
        <v>45</v>
      </c>
      <c r="E5" s="29">
        <v>0</v>
      </c>
      <c r="F5" s="29">
        <v>0</v>
      </c>
      <c r="G5" s="29">
        <v>0.03</v>
      </c>
      <c r="H5" s="29">
        <v>0.11</v>
      </c>
      <c r="I5" s="29">
        <v>0.49</v>
      </c>
      <c r="J5" s="29">
        <v>2.29</v>
      </c>
      <c r="K5" s="29">
        <v>6.34</v>
      </c>
      <c r="L5" s="29">
        <v>11.6</v>
      </c>
      <c r="M5" s="29">
        <v>18.87</v>
      </c>
      <c r="N5" s="29">
        <v>29.54</v>
      </c>
      <c r="O5" s="29">
        <v>44.78</v>
      </c>
      <c r="P5" s="29">
        <v>54.37</v>
      </c>
      <c r="Q5" s="29">
        <v>44.35</v>
      </c>
      <c r="R5" s="29">
        <v>35.44</v>
      </c>
      <c r="S5" s="29">
        <v>29.78</v>
      </c>
      <c r="T5" s="29">
        <v>24.23</v>
      </c>
      <c r="U5" s="29">
        <v>17.309999999999999</v>
      </c>
      <c r="V5" s="29">
        <v>11.83</v>
      </c>
    </row>
    <row r="6" spans="1:22" ht="18" customHeight="1" x14ac:dyDescent="0.45">
      <c r="A6" s="8" t="s">
        <v>304</v>
      </c>
      <c r="B6" s="8" t="s">
        <v>305</v>
      </c>
      <c r="C6" s="8" t="s">
        <v>306</v>
      </c>
      <c r="D6" s="28" t="s">
        <v>46</v>
      </c>
      <c r="E6" s="29">
        <v>0</v>
      </c>
      <c r="F6" s="29">
        <v>0</v>
      </c>
      <c r="G6" s="29">
        <v>0.03</v>
      </c>
      <c r="H6" s="29">
        <v>0.03</v>
      </c>
      <c r="I6" s="29">
        <v>0.4</v>
      </c>
      <c r="J6" s="29">
        <v>2</v>
      </c>
      <c r="K6" s="29">
        <v>4.96</v>
      </c>
      <c r="L6" s="29">
        <v>8.16</v>
      </c>
      <c r="M6" s="29">
        <v>14.96</v>
      </c>
      <c r="N6" s="29">
        <v>24.13</v>
      </c>
      <c r="O6" s="29">
        <v>37.86</v>
      </c>
      <c r="P6" s="29">
        <v>41.36</v>
      </c>
      <c r="Q6" s="29">
        <v>33.270000000000003</v>
      </c>
      <c r="R6" s="29">
        <v>25.6</v>
      </c>
      <c r="S6" s="29">
        <v>19.46</v>
      </c>
      <c r="T6" s="29">
        <v>15.55</v>
      </c>
      <c r="U6" s="29">
        <v>13.22</v>
      </c>
      <c r="V6" s="29">
        <v>8.99</v>
      </c>
    </row>
    <row r="7" spans="1:22" ht="18" customHeight="1" x14ac:dyDescent="0.45">
      <c r="A7" s="8" t="s">
        <v>304</v>
      </c>
      <c r="B7" s="8" t="s">
        <v>305</v>
      </c>
      <c r="C7" s="8" t="s">
        <v>306</v>
      </c>
      <c r="D7" s="19" t="s">
        <v>47</v>
      </c>
      <c r="E7" s="21">
        <v>0</v>
      </c>
      <c r="F7" s="21">
        <v>0</v>
      </c>
      <c r="G7" s="21">
        <v>0</v>
      </c>
      <c r="H7" s="21">
        <v>0.1</v>
      </c>
      <c r="I7" s="21">
        <v>0.36</v>
      </c>
      <c r="J7" s="21">
        <v>1.39</v>
      </c>
      <c r="K7" s="21">
        <v>3.36</v>
      </c>
      <c r="L7" s="21">
        <v>5.51</v>
      </c>
      <c r="M7" s="21">
        <v>11.71</v>
      </c>
      <c r="N7" s="21">
        <v>18.59</v>
      </c>
      <c r="O7" s="21">
        <v>27.16</v>
      </c>
      <c r="P7" s="21">
        <v>28.17</v>
      </c>
      <c r="Q7" s="21">
        <v>21.53</v>
      </c>
      <c r="R7" s="21">
        <v>17.920000000000002</v>
      </c>
      <c r="S7" s="21">
        <v>14.17</v>
      </c>
      <c r="T7" s="21">
        <v>12.9</v>
      </c>
      <c r="U7" s="21">
        <v>12.89</v>
      </c>
      <c r="V7" s="21">
        <v>8.9700000000000006</v>
      </c>
    </row>
    <row r="8" spans="1:22" ht="18" customHeight="1" x14ac:dyDescent="0.45">
      <c r="A8" s="8" t="s">
        <v>304</v>
      </c>
      <c r="B8" s="8" t="s">
        <v>305</v>
      </c>
      <c r="C8" s="8" t="s">
        <v>306</v>
      </c>
      <c r="D8" s="19" t="s">
        <v>48</v>
      </c>
      <c r="E8" s="21">
        <v>0</v>
      </c>
      <c r="F8" s="21">
        <v>0</v>
      </c>
      <c r="G8" s="21">
        <v>0</v>
      </c>
      <c r="H8" s="21">
        <v>0.06</v>
      </c>
      <c r="I8" s="21">
        <v>0.43</v>
      </c>
      <c r="J8" s="21">
        <v>0.92</v>
      </c>
      <c r="K8" s="21">
        <v>2.25</v>
      </c>
      <c r="L8" s="21">
        <v>4.6100000000000003</v>
      </c>
      <c r="M8" s="21">
        <v>7.45</v>
      </c>
      <c r="N8" s="21">
        <v>13.16</v>
      </c>
      <c r="O8" s="21">
        <v>19.3</v>
      </c>
      <c r="P8" s="21">
        <v>22.43</v>
      </c>
      <c r="Q8" s="21">
        <v>15.2</v>
      </c>
      <c r="R8" s="21">
        <v>14.01</v>
      </c>
      <c r="S8" s="21">
        <v>11.54</v>
      </c>
      <c r="T8" s="21">
        <v>9.5500000000000007</v>
      </c>
      <c r="U8" s="21">
        <v>10.72</v>
      </c>
      <c r="V8" s="21">
        <v>7.34</v>
      </c>
    </row>
    <row r="9" spans="1:22" ht="18" customHeight="1" x14ac:dyDescent="0.45">
      <c r="A9" s="8" t="s">
        <v>304</v>
      </c>
      <c r="B9" s="8" t="s">
        <v>305</v>
      </c>
      <c r="C9" s="8" t="s">
        <v>306</v>
      </c>
      <c r="D9" s="19" t="s">
        <v>49</v>
      </c>
      <c r="E9" s="21">
        <v>0</v>
      </c>
      <c r="F9" s="21">
        <v>0.02</v>
      </c>
      <c r="G9" s="21">
        <v>0.02</v>
      </c>
      <c r="H9" s="21">
        <v>0</v>
      </c>
      <c r="I9" s="21">
        <v>0.31</v>
      </c>
      <c r="J9" s="21">
        <v>0.99</v>
      </c>
      <c r="K9" s="21">
        <v>1.45</v>
      </c>
      <c r="L9" s="21">
        <v>2.84</v>
      </c>
      <c r="M9" s="21">
        <v>5.29</v>
      </c>
      <c r="N9" s="21">
        <v>9.5299999999999994</v>
      </c>
      <c r="O9" s="21">
        <v>12.6</v>
      </c>
      <c r="P9" s="21">
        <v>13.79</v>
      </c>
      <c r="Q9" s="21">
        <v>10.9</v>
      </c>
      <c r="R9" s="21">
        <v>9.86</v>
      </c>
      <c r="S9" s="21">
        <v>8.83</v>
      </c>
      <c r="T9" s="21">
        <v>8.5299999999999994</v>
      </c>
      <c r="U9" s="21">
        <v>4.41</v>
      </c>
      <c r="V9" s="21">
        <v>0.51</v>
      </c>
    </row>
    <row r="10" spans="1:22" ht="18" customHeight="1" x14ac:dyDescent="0.45">
      <c r="A10" s="8" t="s">
        <v>304</v>
      </c>
      <c r="B10" s="8" t="s">
        <v>305</v>
      </c>
      <c r="C10" s="8" t="s">
        <v>306</v>
      </c>
      <c r="D10" s="19" t="s">
        <v>50</v>
      </c>
      <c r="E10" s="21">
        <v>0</v>
      </c>
      <c r="F10" s="21">
        <v>0</v>
      </c>
      <c r="G10" s="21">
        <v>0</v>
      </c>
      <c r="H10" s="21">
        <v>7.0000000000000007E-2</v>
      </c>
      <c r="I10" s="21">
        <v>0.34</v>
      </c>
      <c r="J10" s="21">
        <v>0.4</v>
      </c>
      <c r="K10" s="21">
        <v>0.87</v>
      </c>
      <c r="L10" s="21">
        <v>2.13</v>
      </c>
      <c r="M10" s="21">
        <v>4.25</v>
      </c>
      <c r="N10" s="21">
        <v>5.36</v>
      </c>
      <c r="O10" s="21">
        <v>8.06</v>
      </c>
      <c r="P10" s="21">
        <v>8.69</v>
      </c>
      <c r="Q10" s="21">
        <v>7.85</v>
      </c>
      <c r="R10" s="21">
        <v>7.06</v>
      </c>
      <c r="S10" s="21">
        <v>5.54</v>
      </c>
      <c r="T10" s="21">
        <v>4.63</v>
      </c>
      <c r="U10" s="21">
        <v>2.2400000000000002</v>
      </c>
      <c r="V10" s="21">
        <v>0</v>
      </c>
    </row>
    <row r="11" spans="1:22" ht="18" customHeight="1" thickBot="1" x14ac:dyDescent="0.5">
      <c r="A11" s="16" t="s">
        <v>304</v>
      </c>
      <c r="B11" s="16" t="s">
        <v>305</v>
      </c>
      <c r="C11" s="16" t="s">
        <v>306</v>
      </c>
      <c r="D11" s="10" t="s">
        <v>51</v>
      </c>
      <c r="E11" s="20">
        <v>0.04</v>
      </c>
      <c r="F11" s="20">
        <v>0</v>
      </c>
      <c r="G11" s="20">
        <v>0</v>
      </c>
      <c r="H11" s="20">
        <v>0.02</v>
      </c>
      <c r="I11" s="20">
        <v>0.16</v>
      </c>
      <c r="J11" s="20">
        <v>0.44</v>
      </c>
      <c r="K11" s="20">
        <v>0.52</v>
      </c>
      <c r="L11" s="20">
        <v>1.47</v>
      </c>
      <c r="M11" s="20">
        <v>2.56</v>
      </c>
      <c r="N11" s="20">
        <v>4.42</v>
      </c>
      <c r="O11" s="20">
        <v>6.31</v>
      </c>
      <c r="P11" s="20">
        <v>7.21</v>
      </c>
      <c r="Q11" s="20">
        <v>6.23</v>
      </c>
      <c r="R11" s="20">
        <v>7.9</v>
      </c>
      <c r="S11" s="20">
        <v>5.32</v>
      </c>
      <c r="T11" s="20">
        <v>3.74</v>
      </c>
      <c r="U11" s="20">
        <v>3.51</v>
      </c>
      <c r="V11" s="20">
        <v>2.0099999999999998</v>
      </c>
    </row>
    <row r="12" spans="1:22" ht="20.25" customHeight="1" x14ac:dyDescent="0.45">
      <c r="A12" s="8" t="s">
        <v>307</v>
      </c>
      <c r="B12" s="8"/>
      <c r="C12" s="8"/>
      <c r="D12" s="8"/>
      <c r="E12" s="8"/>
      <c r="F12" s="8"/>
      <c r="G12" s="7"/>
      <c r="H12" s="7"/>
      <c r="I12" s="7"/>
    </row>
    <row r="13" spans="1:22" ht="15.9" customHeight="1" x14ac:dyDescent="0.45">
      <c r="A13" s="8" t="s">
        <v>308</v>
      </c>
      <c r="B13" s="8"/>
      <c r="C13" s="8"/>
      <c r="D13" s="8"/>
      <c r="E13" s="8"/>
      <c r="F13" s="8"/>
      <c r="G13" s="7"/>
      <c r="H13" s="7"/>
      <c r="I13" s="7"/>
    </row>
    <row r="14" spans="1:22" x14ac:dyDescent="0.45">
      <c r="A14" s="8"/>
      <c r="B14" s="8"/>
      <c r="D14" s="17"/>
    </row>
    <row r="15" spans="1:22" x14ac:dyDescent="0.45">
      <c r="A15" s="8"/>
      <c r="B15" s="8"/>
      <c r="D15" s="17"/>
    </row>
    <row r="16" spans="1:22" x14ac:dyDescent="0.45">
      <c r="A16" s="8"/>
      <c r="B16" s="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"/>
    </row>
    <row r="17" spans="1:22" x14ac:dyDescent="0.45">
      <c r="A17" s="8"/>
      <c r="B17" s="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"/>
    </row>
    <row r="18" spans="1:22" x14ac:dyDescent="0.45">
      <c r="A18" s="8"/>
      <c r="B18" s="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"/>
    </row>
    <row r="19" spans="1:22" x14ac:dyDescent="0.45">
      <c r="A19" s="8"/>
      <c r="B19" s="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"/>
    </row>
    <row r="20" spans="1:22" x14ac:dyDescent="0.45">
      <c r="A20" s="8"/>
      <c r="B20" s="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"/>
    </row>
    <row r="21" spans="1:22" x14ac:dyDescent="0.45">
      <c r="A21" s="8"/>
      <c r="B21" s="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"/>
    </row>
    <row r="22" spans="1:22" x14ac:dyDescent="0.45">
      <c r="A22" s="8"/>
      <c r="B22" s="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"/>
    </row>
    <row r="23" spans="1:22" x14ac:dyDescent="0.45">
      <c r="A23" s="8"/>
      <c r="B23" s="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"/>
    </row>
    <row r="24" spans="1:22" x14ac:dyDescent="0.45">
      <c r="A24" s="8"/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"/>
    </row>
    <row r="25" spans="1:22" x14ac:dyDescent="0.45">
      <c r="A25" s="8"/>
      <c r="B25" s="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"/>
    </row>
    <row r="26" spans="1:22" x14ac:dyDescent="0.45">
      <c r="A26" s="8"/>
      <c r="B26" s="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"/>
    </row>
    <row r="27" spans="1:22" x14ac:dyDescent="0.45">
      <c r="A27" s="8"/>
      <c r="B27" s="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"/>
    </row>
    <row r="28" spans="1:22" x14ac:dyDescent="0.45">
      <c r="A28" s="8"/>
      <c r="B28" s="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"/>
    </row>
    <row r="29" spans="1:22" x14ac:dyDescent="0.45">
      <c r="A29" s="8"/>
      <c r="B29" s="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"/>
    </row>
    <row r="30" spans="1:22" x14ac:dyDescent="0.45">
      <c r="A30" s="8"/>
      <c r="B30" s="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"/>
    </row>
    <row r="31" spans="1:22" x14ac:dyDescent="0.45">
      <c r="A31" s="8"/>
      <c r="B31" s="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</sheetData>
  <mergeCells count="3">
    <mergeCell ref="A2:B2"/>
    <mergeCell ref="E2:V2"/>
    <mergeCell ref="A3:B3"/>
  </mergeCells>
  <phoneticPr fontId="4" type="noConversion"/>
  <pageMargins left="0.7" right="0.7" top="0.75" bottom="0.75" header="0.3" footer="0.3"/>
  <pageSetup paperSize="10000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N20" sqref="N20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80" zoomScaleNormal="80" workbookViewId="0">
      <pane ySplit="3" topLeftCell="A4" activePane="bottomLeft" state="frozen"/>
      <selection activeCell="N20" sqref="N20"/>
      <selection pane="bottomLeft" activeCell="N20" sqref="N20"/>
    </sheetView>
  </sheetViews>
  <sheetFormatPr defaultColWidth="9" defaultRowHeight="16.5" x14ac:dyDescent="0.4"/>
  <cols>
    <col min="1" max="1" width="7.6328125" style="7" customWidth="1"/>
    <col min="2" max="2" width="13.179687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309</v>
      </c>
      <c r="B2" s="24"/>
      <c r="C2" s="9" t="s">
        <v>310</v>
      </c>
      <c r="D2" s="4" t="s">
        <v>311</v>
      </c>
      <c r="E2" s="22" t="s">
        <v>312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313</v>
      </c>
      <c r="B3" s="25"/>
      <c r="C3" s="10" t="s">
        <v>314</v>
      </c>
      <c r="D3" s="5" t="s">
        <v>315</v>
      </c>
      <c r="E3" s="11" t="s">
        <v>316</v>
      </c>
      <c r="F3" s="12" t="s">
        <v>317</v>
      </c>
      <c r="G3" s="12" t="s">
        <v>318</v>
      </c>
      <c r="H3" s="12" t="s">
        <v>319</v>
      </c>
      <c r="I3" s="12" t="s">
        <v>320</v>
      </c>
      <c r="J3" s="12" t="s">
        <v>321</v>
      </c>
      <c r="K3" s="12" t="s">
        <v>322</v>
      </c>
      <c r="L3" s="12" t="s">
        <v>323</v>
      </c>
      <c r="M3" s="12" t="s">
        <v>324</v>
      </c>
      <c r="N3" s="12" t="s">
        <v>325</v>
      </c>
      <c r="O3" s="12" t="s">
        <v>326</v>
      </c>
      <c r="P3" s="12" t="s">
        <v>327</v>
      </c>
      <c r="Q3" s="12" t="s">
        <v>328</v>
      </c>
      <c r="R3" s="12" t="s">
        <v>329</v>
      </c>
      <c r="S3" s="12" t="s">
        <v>330</v>
      </c>
      <c r="T3" s="12" t="s">
        <v>331</v>
      </c>
      <c r="U3" s="12" t="s">
        <v>332</v>
      </c>
      <c r="V3" s="11" t="s">
        <v>333</v>
      </c>
    </row>
    <row r="4" spans="1:22" ht="18" customHeight="1" x14ac:dyDescent="0.45">
      <c r="A4" s="8" t="s">
        <v>334</v>
      </c>
      <c r="B4" s="8" t="s">
        <v>335</v>
      </c>
      <c r="C4" s="8" t="s">
        <v>336</v>
      </c>
      <c r="D4" s="26" t="s">
        <v>44</v>
      </c>
      <c r="E4" s="27">
        <v>0.13</v>
      </c>
      <c r="F4" s="27">
        <v>0.65</v>
      </c>
      <c r="G4" s="27">
        <v>1.06</v>
      </c>
      <c r="H4" s="27">
        <v>2.34</v>
      </c>
      <c r="I4" s="27">
        <v>3.33</v>
      </c>
      <c r="J4" s="27">
        <v>5.29</v>
      </c>
      <c r="K4" s="27">
        <v>7.11</v>
      </c>
      <c r="L4" s="27">
        <v>9.3800000000000008</v>
      </c>
      <c r="M4" s="27">
        <v>15.05</v>
      </c>
      <c r="N4" s="27">
        <v>23.51</v>
      </c>
      <c r="O4" s="27">
        <v>29.3</v>
      </c>
      <c r="P4" s="27">
        <v>26.02</v>
      </c>
      <c r="Q4" s="27">
        <v>25.01</v>
      </c>
      <c r="R4" s="27">
        <v>22.67</v>
      </c>
      <c r="S4" s="27">
        <v>21.19</v>
      </c>
      <c r="T4" s="27">
        <v>19.190000000000001</v>
      </c>
      <c r="U4" s="27">
        <v>18.34</v>
      </c>
      <c r="V4" s="27">
        <v>13.21</v>
      </c>
    </row>
    <row r="5" spans="1:22" ht="18" customHeight="1" x14ac:dyDescent="0.45">
      <c r="A5" s="8" t="s">
        <v>337</v>
      </c>
      <c r="B5" s="8" t="s">
        <v>338</v>
      </c>
      <c r="C5" s="8" t="s">
        <v>306</v>
      </c>
      <c r="D5" s="28" t="s">
        <v>45</v>
      </c>
      <c r="E5" s="29">
        <v>0.21</v>
      </c>
      <c r="F5" s="29">
        <v>0.45</v>
      </c>
      <c r="G5" s="29">
        <v>1.38</v>
      </c>
      <c r="H5" s="29">
        <v>2.21</v>
      </c>
      <c r="I5" s="29">
        <v>3.32</v>
      </c>
      <c r="J5" s="29">
        <v>4.99</v>
      </c>
      <c r="K5" s="29">
        <v>6.74</v>
      </c>
      <c r="L5" s="29">
        <v>9.31</v>
      </c>
      <c r="M5" s="29">
        <v>13.41</v>
      </c>
      <c r="N5" s="29">
        <v>21.97</v>
      </c>
      <c r="O5" s="29">
        <v>23.68</v>
      </c>
      <c r="P5" s="29">
        <v>23.2</v>
      </c>
      <c r="Q5" s="29">
        <v>21.59</v>
      </c>
      <c r="R5" s="29">
        <v>19.350000000000001</v>
      </c>
      <c r="S5" s="29">
        <v>19.059999999999999</v>
      </c>
      <c r="T5" s="29">
        <v>18.760000000000002</v>
      </c>
      <c r="U5" s="29">
        <v>19.39</v>
      </c>
      <c r="V5" s="29">
        <v>16.260000000000002</v>
      </c>
    </row>
    <row r="6" spans="1:22" ht="18" customHeight="1" x14ac:dyDescent="0.45">
      <c r="A6" s="8" t="s">
        <v>337</v>
      </c>
      <c r="B6" s="8" t="s">
        <v>338</v>
      </c>
      <c r="C6" s="8" t="s">
        <v>306</v>
      </c>
      <c r="D6" s="28" t="s">
        <v>46</v>
      </c>
      <c r="E6" s="29">
        <v>0.28999999999999998</v>
      </c>
      <c r="F6" s="29">
        <v>0.33</v>
      </c>
      <c r="G6" s="29">
        <v>1.19</v>
      </c>
      <c r="H6" s="29">
        <v>1.79</v>
      </c>
      <c r="I6" s="29">
        <v>3.63</v>
      </c>
      <c r="J6" s="29">
        <v>4.05</v>
      </c>
      <c r="K6" s="29">
        <v>5.64</v>
      </c>
      <c r="L6" s="29">
        <v>8.4</v>
      </c>
      <c r="M6" s="29">
        <v>13.44</v>
      </c>
      <c r="N6" s="29">
        <v>18.63</v>
      </c>
      <c r="O6" s="29">
        <v>21.88</v>
      </c>
      <c r="P6" s="29">
        <v>21.89</v>
      </c>
      <c r="Q6" s="29">
        <v>19.149999999999999</v>
      </c>
      <c r="R6" s="29">
        <v>18.510000000000002</v>
      </c>
      <c r="S6" s="29">
        <v>17.600000000000001</v>
      </c>
      <c r="T6" s="29">
        <v>20.350000000000001</v>
      </c>
      <c r="U6" s="29">
        <v>17.66</v>
      </c>
      <c r="V6" s="29">
        <v>13.75</v>
      </c>
    </row>
    <row r="7" spans="1:22" ht="18" customHeight="1" x14ac:dyDescent="0.45">
      <c r="A7" s="8" t="s">
        <v>337</v>
      </c>
      <c r="B7" s="8" t="s">
        <v>338</v>
      </c>
      <c r="C7" s="8" t="s">
        <v>306</v>
      </c>
      <c r="D7" s="19" t="s">
        <v>47</v>
      </c>
      <c r="E7" s="21">
        <v>0.13</v>
      </c>
      <c r="F7" s="21">
        <v>0.35</v>
      </c>
      <c r="G7" s="21">
        <v>0.9</v>
      </c>
      <c r="H7" s="21">
        <v>1.92</v>
      </c>
      <c r="I7" s="21">
        <v>2.83</v>
      </c>
      <c r="J7" s="21">
        <v>3.06</v>
      </c>
      <c r="K7" s="21">
        <v>4.92</v>
      </c>
      <c r="L7" s="21">
        <v>6.65</v>
      </c>
      <c r="M7" s="21">
        <v>10.56</v>
      </c>
      <c r="N7" s="21">
        <v>15.34</v>
      </c>
      <c r="O7" s="21">
        <v>19.09</v>
      </c>
      <c r="P7" s="21">
        <v>17.75</v>
      </c>
      <c r="Q7" s="21">
        <v>17.57</v>
      </c>
      <c r="R7" s="21">
        <v>17.59</v>
      </c>
      <c r="S7" s="21">
        <v>17.96</v>
      </c>
      <c r="T7" s="21">
        <v>19.940000000000001</v>
      </c>
      <c r="U7" s="21">
        <v>20.32</v>
      </c>
      <c r="V7" s="21">
        <v>13.84</v>
      </c>
    </row>
    <row r="8" spans="1:22" ht="18" customHeight="1" x14ac:dyDescent="0.45">
      <c r="A8" s="8" t="s">
        <v>337</v>
      </c>
      <c r="B8" s="8" t="s">
        <v>338</v>
      </c>
      <c r="C8" s="8" t="s">
        <v>306</v>
      </c>
      <c r="D8" s="19" t="s">
        <v>48</v>
      </c>
      <c r="E8" s="21">
        <v>0.08</v>
      </c>
      <c r="F8" s="21">
        <v>0.34</v>
      </c>
      <c r="G8" s="21">
        <v>0.76</v>
      </c>
      <c r="H8" s="21">
        <v>2.1</v>
      </c>
      <c r="I8" s="21">
        <v>2.94</v>
      </c>
      <c r="J8" s="21">
        <v>4.34</v>
      </c>
      <c r="K8" s="21">
        <v>4.2699999999999996</v>
      </c>
      <c r="L8" s="21">
        <v>5.87</v>
      </c>
      <c r="M8" s="21">
        <v>9.92</v>
      </c>
      <c r="N8" s="21">
        <v>13.93</v>
      </c>
      <c r="O8" s="21">
        <v>14.91</v>
      </c>
      <c r="P8" s="21">
        <v>13.04</v>
      </c>
      <c r="Q8" s="21">
        <v>17.2</v>
      </c>
      <c r="R8" s="21">
        <v>18.75</v>
      </c>
      <c r="S8" s="21">
        <v>17.22</v>
      </c>
      <c r="T8" s="21">
        <v>16.71</v>
      </c>
      <c r="U8" s="21">
        <v>17.100000000000001</v>
      </c>
      <c r="V8" s="21">
        <v>13.63</v>
      </c>
    </row>
    <row r="9" spans="1:22" ht="18" customHeight="1" x14ac:dyDescent="0.45">
      <c r="A9" s="8" t="s">
        <v>337</v>
      </c>
      <c r="B9" s="8" t="s">
        <v>338</v>
      </c>
      <c r="C9" s="8" t="s">
        <v>306</v>
      </c>
      <c r="D9" s="19" t="s">
        <v>49</v>
      </c>
      <c r="E9" s="21">
        <v>0.23</v>
      </c>
      <c r="F9" s="21">
        <v>0.3</v>
      </c>
      <c r="G9" s="21">
        <v>0.87</v>
      </c>
      <c r="H9" s="21">
        <v>1.62</v>
      </c>
      <c r="I9" s="21">
        <v>2.4700000000000002</v>
      </c>
      <c r="J9" s="21">
        <v>2.92</v>
      </c>
      <c r="K9" s="21">
        <v>3.72</v>
      </c>
      <c r="L9" s="21">
        <v>3.99</v>
      </c>
      <c r="M9" s="21">
        <v>7.68</v>
      </c>
      <c r="N9" s="21">
        <v>10.38</v>
      </c>
      <c r="O9" s="21">
        <v>11.35</v>
      </c>
      <c r="P9" s="21">
        <v>10.55</v>
      </c>
      <c r="Q9" s="21">
        <v>12.58</v>
      </c>
      <c r="R9" s="21">
        <v>14.2</v>
      </c>
      <c r="S9" s="21">
        <v>14.85</v>
      </c>
      <c r="T9" s="21">
        <v>13.62</v>
      </c>
      <c r="U9" s="21">
        <v>9.3800000000000008</v>
      </c>
      <c r="V9" s="21">
        <v>5.61</v>
      </c>
    </row>
    <row r="10" spans="1:22" ht="18" customHeight="1" x14ac:dyDescent="0.45">
      <c r="A10" s="8" t="s">
        <v>337</v>
      </c>
      <c r="B10" s="8" t="s">
        <v>338</v>
      </c>
      <c r="C10" s="8" t="s">
        <v>306</v>
      </c>
      <c r="D10" s="19" t="s">
        <v>50</v>
      </c>
      <c r="E10" s="21">
        <v>0.1</v>
      </c>
      <c r="F10" s="21">
        <v>0.28999999999999998</v>
      </c>
      <c r="G10" s="21">
        <v>0.74</v>
      </c>
      <c r="H10" s="21">
        <v>1.41</v>
      </c>
      <c r="I10" s="21">
        <v>1.66</v>
      </c>
      <c r="J10" s="21">
        <v>2.5099999999999998</v>
      </c>
      <c r="K10" s="21">
        <v>2.6</v>
      </c>
      <c r="L10" s="21">
        <v>3.92</v>
      </c>
      <c r="M10" s="21">
        <v>5.37</v>
      </c>
      <c r="N10" s="21">
        <v>8.34</v>
      </c>
      <c r="O10" s="21">
        <v>9.5299999999999994</v>
      </c>
      <c r="P10" s="21">
        <v>10.01</v>
      </c>
      <c r="Q10" s="21">
        <v>10.63</v>
      </c>
      <c r="R10" s="21">
        <v>10.45</v>
      </c>
      <c r="S10" s="21">
        <v>9.76</v>
      </c>
      <c r="T10" s="21">
        <v>10.98</v>
      </c>
      <c r="U10" s="21">
        <v>7.86</v>
      </c>
      <c r="V10" s="21">
        <v>2.91</v>
      </c>
    </row>
    <row r="11" spans="1:22" ht="18" customHeight="1" thickBot="1" x14ac:dyDescent="0.5">
      <c r="A11" s="16" t="s">
        <v>337</v>
      </c>
      <c r="B11" s="16" t="s">
        <v>338</v>
      </c>
      <c r="C11" s="16" t="s">
        <v>306</v>
      </c>
      <c r="D11" s="10" t="s">
        <v>51</v>
      </c>
      <c r="E11" s="20">
        <v>0.09</v>
      </c>
      <c r="F11" s="20">
        <v>0.11</v>
      </c>
      <c r="G11" s="20">
        <v>0.28999999999999998</v>
      </c>
      <c r="H11" s="20">
        <v>0.61</v>
      </c>
      <c r="I11" s="20">
        <v>1.42</v>
      </c>
      <c r="J11" s="20">
        <v>1.32</v>
      </c>
      <c r="K11" s="20">
        <v>2.0099999999999998</v>
      </c>
      <c r="L11" s="20">
        <v>2.5099999999999998</v>
      </c>
      <c r="M11" s="20">
        <v>3.23</v>
      </c>
      <c r="N11" s="20">
        <v>6.27</v>
      </c>
      <c r="O11" s="20">
        <v>6.42</v>
      </c>
      <c r="P11" s="20">
        <v>8.34</v>
      </c>
      <c r="Q11" s="20">
        <v>7.51</v>
      </c>
      <c r="R11" s="20">
        <v>8.3699999999999992</v>
      </c>
      <c r="S11" s="20">
        <v>5.93</v>
      </c>
      <c r="T11" s="20">
        <v>2.25</v>
      </c>
      <c r="U11" s="20">
        <v>4.51</v>
      </c>
      <c r="V11" s="20">
        <v>5.0199999999999996</v>
      </c>
    </row>
    <row r="12" spans="1:22" ht="20.25" customHeight="1" x14ac:dyDescent="0.45">
      <c r="A12" s="8" t="s">
        <v>307</v>
      </c>
      <c r="B12" s="8"/>
      <c r="C12" s="8"/>
      <c r="D12" s="8"/>
      <c r="E12" s="8"/>
      <c r="F12" s="8"/>
      <c r="G12" s="7"/>
      <c r="H12" s="7"/>
      <c r="I12" s="7"/>
    </row>
    <row r="13" spans="1:22" ht="15.9" customHeight="1" x14ac:dyDescent="0.45">
      <c r="A13" s="8" t="s">
        <v>308</v>
      </c>
      <c r="B13" s="8"/>
      <c r="C13" s="8"/>
      <c r="D13" s="8"/>
      <c r="E13" s="8"/>
      <c r="F13" s="8"/>
      <c r="G13" s="7"/>
      <c r="H13" s="7"/>
      <c r="I13" s="7"/>
    </row>
    <row r="14" spans="1:22" x14ac:dyDescent="0.45">
      <c r="A14" s="8"/>
      <c r="B14" s="8"/>
      <c r="D14" s="17"/>
    </row>
    <row r="15" spans="1:22" x14ac:dyDescent="0.45">
      <c r="A15" s="8"/>
      <c r="B15" s="8"/>
      <c r="D15" s="17"/>
    </row>
    <row r="16" spans="1:22" x14ac:dyDescent="0.45">
      <c r="A16" s="8"/>
      <c r="B16" s="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"/>
    </row>
    <row r="17" spans="1:22" x14ac:dyDescent="0.45">
      <c r="A17" s="8"/>
      <c r="B17" s="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"/>
    </row>
    <row r="18" spans="1:22" x14ac:dyDescent="0.45">
      <c r="A18" s="8"/>
      <c r="B18" s="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"/>
    </row>
    <row r="19" spans="1:22" x14ac:dyDescent="0.45">
      <c r="A19" s="8"/>
      <c r="B19" s="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"/>
    </row>
    <row r="20" spans="1:22" x14ac:dyDescent="0.45">
      <c r="A20" s="8"/>
      <c r="B20" s="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"/>
    </row>
    <row r="21" spans="1:22" x14ac:dyDescent="0.45">
      <c r="A21" s="8"/>
      <c r="B21" s="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"/>
    </row>
    <row r="22" spans="1:22" x14ac:dyDescent="0.45">
      <c r="A22" s="8"/>
      <c r="B22" s="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"/>
    </row>
    <row r="23" spans="1:22" x14ac:dyDescent="0.45">
      <c r="A23" s="8"/>
      <c r="B23" s="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"/>
    </row>
    <row r="24" spans="1:22" x14ac:dyDescent="0.45">
      <c r="A24" s="8"/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"/>
    </row>
    <row r="25" spans="1:22" x14ac:dyDescent="0.45">
      <c r="A25" s="8"/>
      <c r="B25" s="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"/>
    </row>
    <row r="26" spans="1:22" x14ac:dyDescent="0.45">
      <c r="A26" s="8"/>
      <c r="B26" s="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"/>
    </row>
    <row r="27" spans="1:22" x14ac:dyDescent="0.45">
      <c r="A27" s="8"/>
      <c r="B27" s="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"/>
    </row>
    <row r="28" spans="1:22" x14ac:dyDescent="0.45">
      <c r="A28" s="8"/>
      <c r="B28" s="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"/>
    </row>
    <row r="29" spans="1:22" x14ac:dyDescent="0.45">
      <c r="A29" s="8"/>
      <c r="B29" s="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"/>
    </row>
    <row r="30" spans="1:22" x14ac:dyDescent="0.45">
      <c r="A30" s="8"/>
      <c r="B30" s="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"/>
    </row>
    <row r="31" spans="1:22" x14ac:dyDescent="0.45">
      <c r="A31" s="8"/>
      <c r="B31" s="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</sheetData>
  <mergeCells count="3">
    <mergeCell ref="A2:B2"/>
    <mergeCell ref="E2:V2"/>
    <mergeCell ref="A3:B3"/>
  </mergeCells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N20" sqref="N20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80" zoomScaleNormal="80" workbookViewId="0">
      <pane ySplit="3" topLeftCell="A4" activePane="bottomLeft" state="frozen"/>
      <selection pane="bottomLeft"/>
    </sheetView>
  </sheetViews>
  <sheetFormatPr defaultColWidth="9" defaultRowHeight="16.5" x14ac:dyDescent="0.4"/>
  <cols>
    <col min="1" max="1" width="9.6328125" style="7" customWidth="1"/>
    <col min="2" max="2" width="16.4531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339</v>
      </c>
      <c r="B2" s="24"/>
      <c r="C2" s="9" t="s">
        <v>340</v>
      </c>
      <c r="D2" s="4" t="s">
        <v>341</v>
      </c>
      <c r="E2" s="22" t="s">
        <v>342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343</v>
      </c>
      <c r="B3" s="25"/>
      <c r="C3" s="10" t="s">
        <v>344</v>
      </c>
      <c r="D3" s="5" t="s">
        <v>345</v>
      </c>
      <c r="E3" s="11" t="s">
        <v>346</v>
      </c>
      <c r="F3" s="12" t="s">
        <v>347</v>
      </c>
      <c r="G3" s="12" t="s">
        <v>348</v>
      </c>
      <c r="H3" s="12" t="s">
        <v>349</v>
      </c>
      <c r="I3" s="12" t="s">
        <v>350</v>
      </c>
      <c r="J3" s="12" t="s">
        <v>351</v>
      </c>
      <c r="K3" s="12" t="s">
        <v>352</v>
      </c>
      <c r="L3" s="12" t="s">
        <v>353</v>
      </c>
      <c r="M3" s="12" t="s">
        <v>354</v>
      </c>
      <c r="N3" s="12" t="s">
        <v>355</v>
      </c>
      <c r="O3" s="12" t="s">
        <v>356</v>
      </c>
      <c r="P3" s="12" t="s">
        <v>357</v>
      </c>
      <c r="Q3" s="12" t="s">
        <v>358</v>
      </c>
      <c r="R3" s="12" t="s">
        <v>359</v>
      </c>
      <c r="S3" s="12" t="s">
        <v>360</v>
      </c>
      <c r="T3" s="12" t="s">
        <v>361</v>
      </c>
      <c r="U3" s="12" t="s">
        <v>362</v>
      </c>
      <c r="V3" s="11" t="s">
        <v>363</v>
      </c>
    </row>
    <row r="4" spans="1:22" ht="18" customHeight="1" x14ac:dyDescent="0.45">
      <c r="A4" s="8" t="s">
        <v>35</v>
      </c>
      <c r="B4" s="8" t="s">
        <v>364</v>
      </c>
      <c r="C4" s="8" t="s">
        <v>365</v>
      </c>
      <c r="D4" s="26" t="s">
        <v>44</v>
      </c>
      <c r="E4" s="27">
        <v>0</v>
      </c>
      <c r="F4" s="27">
        <v>0</v>
      </c>
      <c r="G4" s="27">
        <v>0</v>
      </c>
      <c r="H4" s="27">
        <v>0.03</v>
      </c>
      <c r="I4" s="27">
        <v>0</v>
      </c>
      <c r="J4" s="27">
        <v>0</v>
      </c>
      <c r="K4" s="27">
        <v>0.1</v>
      </c>
      <c r="L4" s="27">
        <v>0.04</v>
      </c>
      <c r="M4" s="27">
        <v>0.67</v>
      </c>
      <c r="N4" s="27">
        <v>2.61</v>
      </c>
      <c r="O4" s="27">
        <v>11.73</v>
      </c>
      <c r="P4" s="27">
        <v>38.06</v>
      </c>
      <c r="Q4" s="27">
        <v>105.78</v>
      </c>
      <c r="R4" s="27">
        <v>223.63</v>
      </c>
      <c r="S4" s="27">
        <v>365.8</v>
      </c>
      <c r="T4" s="27">
        <v>486.19</v>
      </c>
      <c r="U4" s="27">
        <v>511.27</v>
      </c>
      <c r="V4" s="27">
        <v>425.99</v>
      </c>
    </row>
    <row r="5" spans="1:22" ht="18" customHeight="1" x14ac:dyDescent="0.45">
      <c r="A5" s="8" t="s">
        <v>35</v>
      </c>
      <c r="B5" s="8" t="s">
        <v>364</v>
      </c>
      <c r="C5" s="8" t="s">
        <v>365</v>
      </c>
      <c r="D5" s="28" t="s">
        <v>45</v>
      </c>
      <c r="E5" s="29">
        <v>0.04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0.02</v>
      </c>
      <c r="L5" s="29">
        <v>0</v>
      </c>
      <c r="M5" s="29">
        <v>0.47</v>
      </c>
      <c r="N5" s="29">
        <v>2.69</v>
      </c>
      <c r="O5" s="29">
        <v>9.65</v>
      </c>
      <c r="P5" s="29">
        <v>32.56</v>
      </c>
      <c r="Q5" s="29">
        <v>90.87</v>
      </c>
      <c r="R5" s="29">
        <v>197.49</v>
      </c>
      <c r="S5" s="29">
        <v>311.95</v>
      </c>
      <c r="T5" s="29">
        <v>408.18</v>
      </c>
      <c r="U5" s="29">
        <v>423.21</v>
      </c>
      <c r="V5" s="29">
        <v>363.83</v>
      </c>
    </row>
    <row r="6" spans="1:22" ht="18" customHeight="1" x14ac:dyDescent="0.45">
      <c r="A6" s="8" t="s">
        <v>35</v>
      </c>
      <c r="B6" s="8" t="s">
        <v>364</v>
      </c>
      <c r="C6" s="8" t="s">
        <v>365</v>
      </c>
      <c r="D6" s="28" t="s">
        <v>46</v>
      </c>
      <c r="E6" s="29">
        <v>0</v>
      </c>
      <c r="F6" s="29">
        <v>0</v>
      </c>
      <c r="G6" s="29">
        <v>0</v>
      </c>
      <c r="H6" s="29">
        <v>0.02</v>
      </c>
      <c r="I6" s="29">
        <v>0.02</v>
      </c>
      <c r="J6" s="29">
        <v>0.06</v>
      </c>
      <c r="K6" s="29">
        <v>0</v>
      </c>
      <c r="L6" s="29">
        <v>0.13</v>
      </c>
      <c r="M6" s="29">
        <v>0.53</v>
      </c>
      <c r="N6" s="29">
        <v>1.52</v>
      </c>
      <c r="O6" s="29">
        <v>7.84</v>
      </c>
      <c r="P6" s="29">
        <v>30.39</v>
      </c>
      <c r="Q6" s="29">
        <v>79.430000000000007</v>
      </c>
      <c r="R6" s="29">
        <v>171.16</v>
      </c>
      <c r="S6" s="29">
        <v>274.52999999999997</v>
      </c>
      <c r="T6" s="29">
        <v>374.48</v>
      </c>
      <c r="U6" s="29">
        <v>426.05</v>
      </c>
      <c r="V6" s="29">
        <v>362.64</v>
      </c>
    </row>
    <row r="7" spans="1:22" ht="18" customHeight="1" x14ac:dyDescent="0.45">
      <c r="A7" s="8" t="s">
        <v>35</v>
      </c>
      <c r="B7" s="8" t="s">
        <v>364</v>
      </c>
      <c r="C7" s="8" t="s">
        <v>365</v>
      </c>
      <c r="D7" s="19" t="s">
        <v>47</v>
      </c>
      <c r="E7" s="21">
        <v>0</v>
      </c>
      <c r="F7" s="21">
        <v>0</v>
      </c>
      <c r="G7" s="21">
        <v>0</v>
      </c>
      <c r="H7" s="21">
        <v>0.02</v>
      </c>
      <c r="I7" s="21">
        <v>0.04</v>
      </c>
      <c r="J7" s="21">
        <v>0.08</v>
      </c>
      <c r="K7" s="21">
        <v>0</v>
      </c>
      <c r="L7" s="21">
        <v>0.04</v>
      </c>
      <c r="M7" s="21">
        <v>0.31</v>
      </c>
      <c r="N7" s="21">
        <v>1.51</v>
      </c>
      <c r="O7" s="21">
        <v>5.61</v>
      </c>
      <c r="P7" s="21">
        <v>21.14</v>
      </c>
      <c r="Q7" s="21">
        <v>54.34</v>
      </c>
      <c r="R7" s="21">
        <v>111.6</v>
      </c>
      <c r="S7" s="21">
        <v>207.77</v>
      </c>
      <c r="T7" s="21">
        <v>285.77</v>
      </c>
      <c r="U7" s="21">
        <v>328.64</v>
      </c>
      <c r="V7" s="21">
        <v>315.61</v>
      </c>
    </row>
    <row r="8" spans="1:22" ht="18" customHeight="1" x14ac:dyDescent="0.45">
      <c r="A8" s="8" t="s">
        <v>35</v>
      </c>
      <c r="B8" s="8" t="s">
        <v>364</v>
      </c>
      <c r="C8" s="8" t="s">
        <v>365</v>
      </c>
      <c r="D8" s="19" t="s">
        <v>48</v>
      </c>
      <c r="E8" s="21">
        <v>0</v>
      </c>
      <c r="F8" s="21">
        <v>0.05</v>
      </c>
      <c r="G8" s="21">
        <v>0</v>
      </c>
      <c r="H8" s="21">
        <v>0.02</v>
      </c>
      <c r="I8" s="21">
        <v>0</v>
      </c>
      <c r="J8" s="21">
        <v>0.02</v>
      </c>
      <c r="K8" s="21">
        <v>0.04</v>
      </c>
      <c r="L8" s="21">
        <v>0.08</v>
      </c>
      <c r="M8" s="21">
        <v>0.18</v>
      </c>
      <c r="N8" s="21">
        <v>0.76</v>
      </c>
      <c r="O8" s="21">
        <v>3.32</v>
      </c>
      <c r="P8" s="21">
        <v>14.47</v>
      </c>
      <c r="Q8" s="21">
        <v>41</v>
      </c>
      <c r="R8" s="21">
        <v>95.23</v>
      </c>
      <c r="S8" s="21">
        <v>164.29</v>
      </c>
      <c r="T8" s="21">
        <v>240.24</v>
      </c>
      <c r="U8" s="21">
        <v>299.49</v>
      </c>
      <c r="V8" s="21">
        <v>268.99</v>
      </c>
    </row>
    <row r="9" spans="1:22" ht="18" customHeight="1" x14ac:dyDescent="0.45">
      <c r="A9" s="8" t="s">
        <v>35</v>
      </c>
      <c r="B9" s="8" t="s">
        <v>364</v>
      </c>
      <c r="C9" s="8" t="s">
        <v>365</v>
      </c>
      <c r="D9" s="19" t="s">
        <v>49</v>
      </c>
      <c r="E9" s="21">
        <v>0</v>
      </c>
      <c r="F9" s="21">
        <v>0.02</v>
      </c>
      <c r="G9" s="21">
        <v>0</v>
      </c>
      <c r="H9" s="21">
        <v>0.02</v>
      </c>
      <c r="I9" s="21">
        <v>0</v>
      </c>
      <c r="J9" s="21">
        <v>0.02</v>
      </c>
      <c r="K9" s="21">
        <v>0.08</v>
      </c>
      <c r="L9" s="21">
        <v>0.04</v>
      </c>
      <c r="M9" s="21">
        <v>0.23</v>
      </c>
      <c r="N9" s="21">
        <v>0.79</v>
      </c>
      <c r="O9" s="21">
        <v>2.33</v>
      </c>
      <c r="P9" s="21">
        <v>7.72</v>
      </c>
      <c r="Q9" s="21">
        <v>21.57</v>
      </c>
      <c r="R9" s="21">
        <v>52.17</v>
      </c>
      <c r="S9" s="21">
        <v>96.91</v>
      </c>
      <c r="T9" s="21">
        <v>150.22</v>
      </c>
      <c r="U9" s="21">
        <v>171.98</v>
      </c>
      <c r="V9" s="21">
        <v>100.98</v>
      </c>
    </row>
    <row r="10" spans="1:22" ht="18" customHeight="1" x14ac:dyDescent="0.45">
      <c r="A10" s="8" t="s">
        <v>35</v>
      </c>
      <c r="B10" s="8" t="s">
        <v>364</v>
      </c>
      <c r="C10" s="8" t="s">
        <v>365</v>
      </c>
      <c r="D10" s="19" t="s">
        <v>50</v>
      </c>
      <c r="E10" s="21">
        <v>0.02</v>
      </c>
      <c r="F10" s="21">
        <v>0.02</v>
      </c>
      <c r="G10" s="21">
        <v>0</v>
      </c>
      <c r="H10" s="21">
        <v>0</v>
      </c>
      <c r="I10" s="21">
        <v>0.08</v>
      </c>
      <c r="J10" s="21">
        <v>0.02</v>
      </c>
      <c r="K10" s="21">
        <v>0.04</v>
      </c>
      <c r="L10" s="21">
        <v>0.08</v>
      </c>
      <c r="M10" s="21">
        <v>0.08</v>
      </c>
      <c r="N10" s="21">
        <v>0.39</v>
      </c>
      <c r="O10" s="21">
        <v>1.87</v>
      </c>
      <c r="P10" s="21">
        <v>5.22</v>
      </c>
      <c r="Q10" s="21">
        <v>13.4</v>
      </c>
      <c r="R10" s="21">
        <v>31.14</v>
      </c>
      <c r="S10" s="21">
        <v>65.91</v>
      </c>
      <c r="T10" s="21">
        <v>92.82</v>
      </c>
      <c r="U10" s="21">
        <v>89.15</v>
      </c>
      <c r="V10" s="21">
        <v>91.58</v>
      </c>
    </row>
    <row r="11" spans="1:22" ht="18" customHeight="1" thickBot="1" x14ac:dyDescent="0.5">
      <c r="A11" s="16" t="s">
        <v>35</v>
      </c>
      <c r="B11" s="16" t="s">
        <v>364</v>
      </c>
      <c r="C11" s="16" t="s">
        <v>365</v>
      </c>
      <c r="D11" s="10" t="s">
        <v>51</v>
      </c>
      <c r="E11" s="20">
        <v>0.1</v>
      </c>
      <c r="F11" s="20">
        <v>0.02</v>
      </c>
      <c r="G11" s="20">
        <v>0</v>
      </c>
      <c r="H11" s="20">
        <v>0</v>
      </c>
      <c r="I11" s="20">
        <v>0</v>
      </c>
      <c r="J11" s="20">
        <v>0.04</v>
      </c>
      <c r="K11" s="20">
        <v>0</v>
      </c>
      <c r="L11" s="20">
        <v>0.04</v>
      </c>
      <c r="M11" s="20">
        <v>0.17</v>
      </c>
      <c r="N11" s="20">
        <v>0.33</v>
      </c>
      <c r="O11" s="20">
        <v>1.43</v>
      </c>
      <c r="P11" s="20">
        <v>3.2</v>
      </c>
      <c r="Q11" s="20">
        <v>9.9499999999999993</v>
      </c>
      <c r="R11" s="20">
        <v>21.59</v>
      </c>
      <c r="S11" s="20">
        <v>37.729999999999997</v>
      </c>
      <c r="T11" s="20">
        <v>42.47</v>
      </c>
      <c r="U11" s="20">
        <v>71.56</v>
      </c>
      <c r="V11" s="20">
        <v>62.16</v>
      </c>
    </row>
    <row r="12" spans="1:22" ht="20.25" customHeight="1" x14ac:dyDescent="0.45">
      <c r="A12" s="8" t="s">
        <v>366</v>
      </c>
      <c r="B12" s="8"/>
      <c r="C12" s="8"/>
      <c r="D12" s="8"/>
      <c r="E12" s="8"/>
      <c r="F12" s="8"/>
      <c r="G12" s="7"/>
      <c r="H12" s="7"/>
      <c r="I12" s="7"/>
    </row>
    <row r="13" spans="1:22" ht="15.9" customHeight="1" x14ac:dyDescent="0.45">
      <c r="A13" s="8" t="s">
        <v>367</v>
      </c>
      <c r="B13" s="8"/>
      <c r="C13" s="8"/>
      <c r="D13" s="8"/>
      <c r="E13" s="8"/>
      <c r="F13" s="8"/>
      <c r="G13" s="7"/>
      <c r="H13" s="7"/>
      <c r="I13" s="7"/>
    </row>
    <row r="14" spans="1:22" x14ac:dyDescent="0.45">
      <c r="A14" s="8"/>
      <c r="B14" s="8"/>
      <c r="D14" s="17"/>
    </row>
    <row r="15" spans="1:22" x14ac:dyDescent="0.45">
      <c r="A15" s="8"/>
      <c r="B15" s="8"/>
      <c r="D15" s="17"/>
    </row>
    <row r="16" spans="1:22" x14ac:dyDescent="0.45">
      <c r="A16" s="8"/>
      <c r="B16" s="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"/>
    </row>
    <row r="17" spans="1:22" x14ac:dyDescent="0.45">
      <c r="A17" s="8"/>
      <c r="B17" s="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"/>
    </row>
    <row r="18" spans="1:22" x14ac:dyDescent="0.45">
      <c r="A18" s="8"/>
      <c r="B18" s="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"/>
    </row>
    <row r="19" spans="1:22" x14ac:dyDescent="0.45">
      <c r="A19" s="8"/>
      <c r="B19" s="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"/>
    </row>
    <row r="20" spans="1:22" x14ac:dyDescent="0.45">
      <c r="A20" s="8"/>
      <c r="B20" s="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"/>
    </row>
    <row r="21" spans="1:22" x14ac:dyDescent="0.45">
      <c r="A21" s="8"/>
      <c r="B21" s="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"/>
    </row>
    <row r="22" spans="1:22" x14ac:dyDescent="0.45">
      <c r="A22" s="8"/>
      <c r="B22" s="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"/>
    </row>
    <row r="23" spans="1:22" x14ac:dyDescent="0.45">
      <c r="A23" s="8"/>
      <c r="B23" s="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"/>
    </row>
    <row r="24" spans="1:22" x14ac:dyDescent="0.45">
      <c r="A24" s="8"/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"/>
    </row>
    <row r="25" spans="1:22" x14ac:dyDescent="0.45">
      <c r="A25" s="8"/>
      <c r="B25" s="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"/>
    </row>
    <row r="26" spans="1:22" x14ac:dyDescent="0.45">
      <c r="A26" s="8"/>
      <c r="B26" s="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"/>
    </row>
    <row r="27" spans="1:22" x14ac:dyDescent="0.45">
      <c r="A27" s="8"/>
      <c r="B27" s="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"/>
    </row>
    <row r="28" spans="1:22" x14ac:dyDescent="0.45">
      <c r="A28" s="8"/>
      <c r="B28" s="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"/>
    </row>
    <row r="29" spans="1:22" x14ac:dyDescent="0.45">
      <c r="A29" s="8"/>
      <c r="B29" s="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"/>
    </row>
    <row r="30" spans="1:22" x14ac:dyDescent="0.45">
      <c r="A30" s="8"/>
      <c r="B30" s="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"/>
    </row>
    <row r="31" spans="1:22" x14ac:dyDescent="0.45">
      <c r="A31" s="8"/>
      <c r="B31" s="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</sheetData>
  <mergeCells count="3">
    <mergeCell ref="A2:B2"/>
    <mergeCell ref="E2:V2"/>
    <mergeCell ref="A3:B3"/>
  </mergeCells>
  <phoneticPr fontId="4" type="noConversion"/>
  <pageMargins left="0.7" right="0.7" top="0.75" bottom="0.75" header="0.3" footer="0.3"/>
  <pageSetup paperSize="10000" orientation="portrait" horizontalDpi="4294967293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activeCell="N17" sqref="N17"/>
      <selection pane="bottomLeft" activeCell="N17" sqref="N17"/>
    </sheetView>
  </sheetViews>
  <sheetFormatPr defaultColWidth="9" defaultRowHeight="16.5" x14ac:dyDescent="0.4"/>
  <cols>
    <col min="1" max="1" width="10" style="7" customWidth="1"/>
    <col min="2" max="2" width="19.63281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22</v>
      </c>
      <c r="B2" s="24"/>
      <c r="C2" s="9" t="s">
        <v>36</v>
      </c>
      <c r="D2" s="4" t="s">
        <v>19</v>
      </c>
      <c r="E2" s="22" t="s">
        <v>29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21</v>
      </c>
      <c r="B3" s="25"/>
      <c r="C3" s="10" t="s">
        <v>24</v>
      </c>
      <c r="D3" s="5" t="s">
        <v>41</v>
      </c>
      <c r="E3" s="11" t="s">
        <v>0</v>
      </c>
      <c r="F3" s="12" t="s">
        <v>1</v>
      </c>
      <c r="G3" s="12" t="s">
        <v>2</v>
      </c>
      <c r="H3" s="12" t="s">
        <v>3</v>
      </c>
      <c r="I3" s="12" t="s">
        <v>37</v>
      </c>
      <c r="J3" s="12" t="s">
        <v>5</v>
      </c>
      <c r="K3" s="12" t="s">
        <v>6</v>
      </c>
      <c r="L3" s="12" t="s">
        <v>42</v>
      </c>
      <c r="M3" s="12" t="s">
        <v>8</v>
      </c>
      <c r="N3" s="12" t="s">
        <v>40</v>
      </c>
      <c r="O3" s="12" t="s">
        <v>10</v>
      </c>
      <c r="P3" s="12" t="s">
        <v>11</v>
      </c>
      <c r="Q3" s="12" t="s">
        <v>38</v>
      </c>
      <c r="R3" s="12" t="s">
        <v>13</v>
      </c>
      <c r="S3" s="12" t="s">
        <v>14</v>
      </c>
      <c r="T3" s="12" t="s">
        <v>15</v>
      </c>
      <c r="U3" s="12" t="s">
        <v>368</v>
      </c>
      <c r="V3" s="11" t="s">
        <v>369</v>
      </c>
    </row>
    <row r="4" spans="1:22" ht="18" customHeight="1" x14ac:dyDescent="0.45">
      <c r="A4" s="8" t="s">
        <v>370</v>
      </c>
      <c r="B4" s="8" t="s">
        <v>371</v>
      </c>
      <c r="C4" s="8" t="s">
        <v>372</v>
      </c>
      <c r="D4" s="26" t="s">
        <v>44</v>
      </c>
      <c r="E4" s="27">
        <v>0</v>
      </c>
      <c r="F4" s="27">
        <v>0</v>
      </c>
      <c r="G4" s="27">
        <v>0.6</v>
      </c>
      <c r="H4" s="27">
        <v>2.93</v>
      </c>
      <c r="I4" s="27">
        <v>6.35</v>
      </c>
      <c r="J4" s="27">
        <v>11.82</v>
      </c>
      <c r="K4" s="27">
        <v>18.73</v>
      </c>
      <c r="L4" s="27">
        <v>24.12</v>
      </c>
      <c r="M4" s="27">
        <v>28.77</v>
      </c>
      <c r="N4" s="27">
        <v>33.08</v>
      </c>
      <c r="O4" s="27">
        <v>34.75</v>
      </c>
      <c r="P4" s="27">
        <v>33.17</v>
      </c>
      <c r="Q4" s="27">
        <v>29.3</v>
      </c>
      <c r="R4" s="27">
        <v>26.43</v>
      </c>
      <c r="S4" s="27">
        <v>21.71</v>
      </c>
      <c r="T4" s="27">
        <v>16.18</v>
      </c>
      <c r="U4" s="27">
        <v>12.64</v>
      </c>
      <c r="V4" s="27">
        <v>7.41</v>
      </c>
    </row>
    <row r="5" spans="1:22" ht="18" customHeight="1" x14ac:dyDescent="0.45">
      <c r="A5" s="8" t="s">
        <v>370</v>
      </c>
      <c r="B5" s="8" t="s">
        <v>371</v>
      </c>
      <c r="C5" s="8" t="s">
        <v>372</v>
      </c>
      <c r="D5" s="28" t="s">
        <v>45</v>
      </c>
      <c r="E5" s="29">
        <v>0</v>
      </c>
      <c r="F5" s="29">
        <v>0.1</v>
      </c>
      <c r="G5" s="29">
        <v>0.57999999999999996</v>
      </c>
      <c r="H5" s="29">
        <v>2.61</v>
      </c>
      <c r="I5" s="29">
        <v>5.38</v>
      </c>
      <c r="J5" s="29">
        <v>9</v>
      </c>
      <c r="K5" s="29">
        <v>13.26</v>
      </c>
      <c r="L5" s="29">
        <v>18.170000000000002</v>
      </c>
      <c r="M5" s="29">
        <v>21.34</v>
      </c>
      <c r="N5" s="29">
        <v>23.84</v>
      </c>
      <c r="O5" s="29">
        <v>26.53</v>
      </c>
      <c r="P5" s="29">
        <v>25.26</v>
      </c>
      <c r="Q5" s="29">
        <v>22.06</v>
      </c>
      <c r="R5" s="29">
        <v>21.65</v>
      </c>
      <c r="S5" s="29">
        <v>17.34</v>
      </c>
      <c r="T5" s="29">
        <v>17.13</v>
      </c>
      <c r="U5" s="29">
        <v>11.43</v>
      </c>
      <c r="V5" s="29">
        <v>7.59</v>
      </c>
    </row>
    <row r="6" spans="1:22" ht="18" customHeight="1" x14ac:dyDescent="0.45">
      <c r="A6" s="8" t="s">
        <v>370</v>
      </c>
      <c r="B6" s="8" t="s">
        <v>371</v>
      </c>
      <c r="C6" s="8" t="s">
        <v>372</v>
      </c>
      <c r="D6" s="28" t="s">
        <v>46</v>
      </c>
      <c r="E6" s="29">
        <v>0.02</v>
      </c>
      <c r="F6" s="29">
        <v>0.14000000000000001</v>
      </c>
      <c r="G6" s="29">
        <v>0.53</v>
      </c>
      <c r="H6" s="29">
        <v>1.69</v>
      </c>
      <c r="I6" s="29">
        <v>4.67</v>
      </c>
      <c r="J6" s="29">
        <v>7.13</v>
      </c>
      <c r="K6" s="29">
        <v>9.89</v>
      </c>
      <c r="L6" s="29">
        <v>12.62</v>
      </c>
      <c r="M6" s="29">
        <v>14.5</v>
      </c>
      <c r="N6" s="29">
        <v>16.96</v>
      </c>
      <c r="O6" s="29">
        <v>18.260000000000002</v>
      </c>
      <c r="P6" s="29">
        <v>17.27</v>
      </c>
      <c r="Q6" s="29">
        <v>16.440000000000001</v>
      </c>
      <c r="R6" s="29">
        <v>14.69</v>
      </c>
      <c r="S6" s="29">
        <v>13.92</v>
      </c>
      <c r="T6" s="29">
        <v>11.66</v>
      </c>
      <c r="U6" s="29">
        <v>9.7100000000000009</v>
      </c>
      <c r="V6" s="29">
        <v>8.83</v>
      </c>
    </row>
    <row r="7" spans="1:22" ht="18" customHeight="1" x14ac:dyDescent="0.45">
      <c r="A7" s="8" t="s">
        <v>370</v>
      </c>
      <c r="B7" s="8" t="s">
        <v>371</v>
      </c>
      <c r="C7" s="8" t="s">
        <v>372</v>
      </c>
      <c r="D7" s="19" t="s">
        <v>47</v>
      </c>
      <c r="E7" s="21">
        <v>0.17</v>
      </c>
      <c r="F7" s="21">
        <v>0.16</v>
      </c>
      <c r="G7" s="21">
        <v>0.49</v>
      </c>
      <c r="H7" s="21">
        <v>1.9</v>
      </c>
      <c r="I7" s="21">
        <v>3.31</v>
      </c>
      <c r="J7" s="21">
        <v>5.6</v>
      </c>
      <c r="K7" s="21">
        <v>7.43</v>
      </c>
      <c r="L7" s="21">
        <v>8.77</v>
      </c>
      <c r="M7" s="21">
        <v>10.130000000000001</v>
      </c>
      <c r="N7" s="21">
        <v>11.13</v>
      </c>
      <c r="O7" s="21">
        <v>12.24</v>
      </c>
      <c r="P7" s="21">
        <v>12.03</v>
      </c>
      <c r="Q7" s="21">
        <v>10.78</v>
      </c>
      <c r="R7" s="21">
        <v>11.16</v>
      </c>
      <c r="S7" s="21">
        <v>11.27</v>
      </c>
      <c r="T7" s="21">
        <v>11.94</v>
      </c>
      <c r="U7" s="21">
        <v>10.19</v>
      </c>
      <c r="V7" s="21">
        <v>10.130000000000001</v>
      </c>
    </row>
    <row r="8" spans="1:22" ht="18" customHeight="1" x14ac:dyDescent="0.45">
      <c r="A8" s="8" t="s">
        <v>370</v>
      </c>
      <c r="B8" s="8" t="s">
        <v>371</v>
      </c>
      <c r="C8" s="8" t="s">
        <v>372</v>
      </c>
      <c r="D8" s="19" t="s">
        <v>48</v>
      </c>
      <c r="E8" s="21">
        <v>0.03</v>
      </c>
      <c r="F8" s="21">
        <v>0.11</v>
      </c>
      <c r="G8" s="21">
        <v>0.39</v>
      </c>
      <c r="H8" s="21">
        <v>1.57</v>
      </c>
      <c r="I8" s="21">
        <v>3.77</v>
      </c>
      <c r="J8" s="21">
        <v>5.52</v>
      </c>
      <c r="K8" s="21">
        <v>7.15</v>
      </c>
      <c r="L8" s="21">
        <v>7.61</v>
      </c>
      <c r="M8" s="21">
        <v>7.87</v>
      </c>
      <c r="N8" s="21">
        <v>8.73</v>
      </c>
      <c r="O8" s="21">
        <v>9.19</v>
      </c>
      <c r="P8" s="21">
        <v>9.77</v>
      </c>
      <c r="Q8" s="21">
        <v>9.8800000000000008</v>
      </c>
      <c r="R8" s="21">
        <v>9.2899999999999991</v>
      </c>
      <c r="S8" s="21">
        <v>9.14</v>
      </c>
      <c r="T8" s="21">
        <v>9.5</v>
      </c>
      <c r="U8" s="21">
        <v>9.84</v>
      </c>
      <c r="V8" s="21">
        <v>4.53</v>
      </c>
    </row>
    <row r="9" spans="1:22" ht="18" customHeight="1" x14ac:dyDescent="0.45">
      <c r="A9" s="8" t="s">
        <v>370</v>
      </c>
      <c r="B9" s="8" t="s">
        <v>371</v>
      </c>
      <c r="C9" s="8" t="s">
        <v>372</v>
      </c>
      <c r="D9" s="19" t="s">
        <v>49</v>
      </c>
      <c r="E9" s="21">
        <v>0</v>
      </c>
      <c r="F9" s="21">
        <v>0.11</v>
      </c>
      <c r="G9" s="21">
        <v>0.5</v>
      </c>
      <c r="H9" s="21">
        <v>1.26</v>
      </c>
      <c r="I9" s="21">
        <v>3.02</v>
      </c>
      <c r="J9" s="21">
        <v>4.79</v>
      </c>
      <c r="K9" s="21">
        <v>4.97</v>
      </c>
      <c r="L9" s="21">
        <v>5.48</v>
      </c>
      <c r="M9" s="21">
        <v>5.72</v>
      </c>
      <c r="N9" s="21">
        <v>7.04</v>
      </c>
      <c r="O9" s="21">
        <v>7.19</v>
      </c>
      <c r="P9" s="21">
        <v>7.48</v>
      </c>
      <c r="Q9" s="21">
        <v>6.91</v>
      </c>
      <c r="R9" s="21">
        <v>7.9</v>
      </c>
      <c r="S9" s="21">
        <v>7.33</v>
      </c>
      <c r="T9" s="21">
        <v>10.27</v>
      </c>
      <c r="U9" s="21">
        <v>8.51</v>
      </c>
      <c r="V9" s="21">
        <v>4.87</v>
      </c>
    </row>
    <row r="10" spans="1:22" ht="18" customHeight="1" x14ac:dyDescent="0.45">
      <c r="A10" s="8" t="s">
        <v>370</v>
      </c>
      <c r="B10" s="8" t="s">
        <v>371</v>
      </c>
      <c r="C10" s="8" t="s">
        <v>372</v>
      </c>
      <c r="D10" s="19" t="s">
        <v>50</v>
      </c>
      <c r="E10" s="21">
        <v>0.01</v>
      </c>
      <c r="F10" s="21">
        <v>7.0000000000000007E-2</v>
      </c>
      <c r="G10" s="21">
        <v>0.26</v>
      </c>
      <c r="H10" s="21">
        <v>0.82</v>
      </c>
      <c r="I10" s="21">
        <v>1.99</v>
      </c>
      <c r="J10" s="21">
        <v>2.72</v>
      </c>
      <c r="K10" s="21">
        <v>2.75</v>
      </c>
      <c r="L10" s="21">
        <v>2.95</v>
      </c>
      <c r="M10" s="21">
        <v>3.9</v>
      </c>
      <c r="N10" s="21">
        <v>3.44</v>
      </c>
      <c r="O10" s="21">
        <v>4.8</v>
      </c>
      <c r="P10" s="21">
        <v>4.83</v>
      </c>
      <c r="Q10" s="21">
        <v>5.1100000000000003</v>
      </c>
      <c r="R10" s="21">
        <v>5.51</v>
      </c>
      <c r="S10" s="21">
        <v>5.66</v>
      </c>
      <c r="T10" s="21">
        <v>5.33</v>
      </c>
      <c r="U10" s="21">
        <v>4.83</v>
      </c>
      <c r="V10" s="21">
        <v>3.16</v>
      </c>
    </row>
    <row r="11" spans="1:22" ht="18" customHeight="1" x14ac:dyDescent="0.45">
      <c r="A11" s="8" t="s">
        <v>370</v>
      </c>
      <c r="B11" s="8" t="s">
        <v>371</v>
      </c>
      <c r="C11" s="8" t="s">
        <v>372</v>
      </c>
      <c r="D11" s="19" t="s">
        <v>51</v>
      </c>
      <c r="E11" s="21">
        <v>0.04</v>
      </c>
      <c r="F11" s="21">
        <v>0.02</v>
      </c>
      <c r="G11" s="21">
        <v>0.17</v>
      </c>
      <c r="H11" s="21">
        <v>0.67</v>
      </c>
      <c r="I11" s="21">
        <v>1.17</v>
      </c>
      <c r="J11" s="21">
        <v>1.79</v>
      </c>
      <c r="K11" s="21">
        <v>2.0099999999999998</v>
      </c>
      <c r="L11" s="21">
        <v>2.58</v>
      </c>
      <c r="M11" s="21">
        <v>2.61</v>
      </c>
      <c r="N11" s="21">
        <v>3.11</v>
      </c>
      <c r="O11" s="21">
        <v>3.01</v>
      </c>
      <c r="P11" s="21">
        <v>3.99</v>
      </c>
      <c r="Q11" s="21">
        <v>4.45</v>
      </c>
      <c r="R11" s="21">
        <v>3.99</v>
      </c>
      <c r="S11" s="21">
        <v>5.92</v>
      </c>
      <c r="T11" s="21">
        <v>4.1500000000000004</v>
      </c>
      <c r="U11" s="21">
        <v>2.04</v>
      </c>
      <c r="V11" s="21">
        <v>1.97</v>
      </c>
    </row>
    <row r="12" spans="1:22" ht="18" customHeight="1" x14ac:dyDescent="0.45">
      <c r="A12" s="8" t="s">
        <v>370</v>
      </c>
      <c r="B12" s="8" t="s">
        <v>371</v>
      </c>
      <c r="C12" s="8" t="s">
        <v>373</v>
      </c>
      <c r="D12" s="28" t="s">
        <v>44</v>
      </c>
      <c r="E12" s="29">
        <v>0</v>
      </c>
      <c r="F12" s="29">
        <v>0</v>
      </c>
      <c r="G12" s="29">
        <v>0.15</v>
      </c>
      <c r="H12" s="29">
        <v>1.0900000000000001</v>
      </c>
      <c r="I12" s="29">
        <v>2.78</v>
      </c>
      <c r="J12" s="29">
        <v>4.95</v>
      </c>
      <c r="K12" s="29">
        <v>8.8000000000000007</v>
      </c>
      <c r="L12" s="29">
        <v>11.74</v>
      </c>
      <c r="M12" s="29">
        <v>14.89</v>
      </c>
      <c r="N12" s="29">
        <v>16.72</v>
      </c>
      <c r="O12" s="29">
        <v>16.59</v>
      </c>
      <c r="P12" s="29">
        <v>16.8</v>
      </c>
      <c r="Q12" s="29">
        <v>15.71</v>
      </c>
      <c r="R12" s="29">
        <v>15.65</v>
      </c>
      <c r="S12" s="29">
        <v>11.93</v>
      </c>
      <c r="T12" s="29">
        <v>9.83</v>
      </c>
      <c r="U12" s="29">
        <v>8.6</v>
      </c>
      <c r="V12" s="29">
        <v>4.3600000000000003</v>
      </c>
    </row>
    <row r="13" spans="1:22" ht="18" customHeight="1" x14ac:dyDescent="0.45">
      <c r="A13" s="8" t="s">
        <v>370</v>
      </c>
      <c r="B13" s="8" t="s">
        <v>371</v>
      </c>
      <c r="C13" s="8" t="s">
        <v>373</v>
      </c>
      <c r="D13" s="28" t="s">
        <v>45</v>
      </c>
      <c r="E13" s="29">
        <v>0</v>
      </c>
      <c r="F13" s="29">
        <v>7.0000000000000007E-2</v>
      </c>
      <c r="G13" s="29">
        <v>0.15</v>
      </c>
      <c r="H13" s="29">
        <v>1.05</v>
      </c>
      <c r="I13" s="29">
        <v>1.75</v>
      </c>
      <c r="J13" s="29">
        <v>3.76</v>
      </c>
      <c r="K13" s="29">
        <v>6.27</v>
      </c>
      <c r="L13" s="29">
        <v>8.19</v>
      </c>
      <c r="M13" s="29">
        <v>10.67</v>
      </c>
      <c r="N13" s="29">
        <v>10.44</v>
      </c>
      <c r="O13" s="29">
        <v>12.89</v>
      </c>
      <c r="P13" s="29">
        <v>13.49</v>
      </c>
      <c r="Q13" s="29">
        <v>11.76</v>
      </c>
      <c r="R13" s="29">
        <v>12.07</v>
      </c>
      <c r="S13" s="29">
        <v>10.74</v>
      </c>
      <c r="T13" s="29">
        <v>9.73</v>
      </c>
      <c r="U13" s="29">
        <v>7.59</v>
      </c>
      <c r="V13" s="29">
        <v>4.84</v>
      </c>
    </row>
    <row r="14" spans="1:22" ht="18" customHeight="1" x14ac:dyDescent="0.45">
      <c r="A14" s="8" t="s">
        <v>370</v>
      </c>
      <c r="B14" s="8" t="s">
        <v>371</v>
      </c>
      <c r="C14" s="8" t="s">
        <v>373</v>
      </c>
      <c r="D14" s="28" t="s">
        <v>46</v>
      </c>
      <c r="E14" s="29">
        <v>0</v>
      </c>
      <c r="F14" s="29">
        <v>0.12</v>
      </c>
      <c r="G14" s="29">
        <v>0.17</v>
      </c>
      <c r="H14" s="29">
        <v>0.56999999999999995</v>
      </c>
      <c r="I14" s="29">
        <v>1.85</v>
      </c>
      <c r="J14" s="29">
        <v>2.58</v>
      </c>
      <c r="K14" s="29">
        <v>4.13</v>
      </c>
      <c r="L14" s="29">
        <v>6.11</v>
      </c>
      <c r="M14" s="29">
        <v>5.96</v>
      </c>
      <c r="N14" s="29">
        <v>7.08</v>
      </c>
      <c r="O14" s="29">
        <v>8.7200000000000006</v>
      </c>
      <c r="P14" s="29">
        <v>8.52</v>
      </c>
      <c r="Q14" s="29">
        <v>8.92</v>
      </c>
      <c r="R14" s="29">
        <v>7.97</v>
      </c>
      <c r="S14" s="29">
        <v>8.51</v>
      </c>
      <c r="T14" s="29">
        <v>6.82</v>
      </c>
      <c r="U14" s="29">
        <v>7.27</v>
      </c>
      <c r="V14" s="29">
        <v>7.67</v>
      </c>
    </row>
    <row r="15" spans="1:22" ht="18" customHeight="1" x14ac:dyDescent="0.45">
      <c r="A15" s="8" t="s">
        <v>370</v>
      </c>
      <c r="B15" s="8" t="s">
        <v>371</v>
      </c>
      <c r="C15" s="8" t="s">
        <v>373</v>
      </c>
      <c r="D15" s="19" t="s">
        <v>47</v>
      </c>
      <c r="E15" s="21">
        <v>0.21</v>
      </c>
      <c r="F15" s="21">
        <v>0.2</v>
      </c>
      <c r="G15" s="21">
        <v>0.21</v>
      </c>
      <c r="H15" s="21">
        <v>0.78</v>
      </c>
      <c r="I15" s="21">
        <v>1.1299999999999999</v>
      </c>
      <c r="J15" s="21">
        <v>2.37</v>
      </c>
      <c r="K15" s="21">
        <v>2.85</v>
      </c>
      <c r="L15" s="21">
        <v>3.67</v>
      </c>
      <c r="M15" s="21">
        <v>3.99</v>
      </c>
      <c r="N15" s="21">
        <v>4.74</v>
      </c>
      <c r="O15" s="21">
        <v>5.59</v>
      </c>
      <c r="P15" s="21">
        <v>6.43</v>
      </c>
      <c r="Q15" s="21">
        <v>6.09</v>
      </c>
      <c r="R15" s="21">
        <v>7.63</v>
      </c>
      <c r="S15" s="21">
        <v>7.76</v>
      </c>
      <c r="T15" s="21">
        <v>9.02</v>
      </c>
      <c r="U15" s="21">
        <v>6.71</v>
      </c>
      <c r="V15" s="21">
        <v>7.86</v>
      </c>
    </row>
    <row r="16" spans="1:22" ht="18" customHeight="1" x14ac:dyDescent="0.45">
      <c r="A16" s="8" t="s">
        <v>370</v>
      </c>
      <c r="B16" s="8" t="s">
        <v>371</v>
      </c>
      <c r="C16" s="8" t="s">
        <v>373</v>
      </c>
      <c r="D16" s="19" t="s">
        <v>48</v>
      </c>
      <c r="E16" s="21">
        <v>0.03</v>
      </c>
      <c r="F16" s="21">
        <v>0.09</v>
      </c>
      <c r="G16" s="21">
        <v>0.09</v>
      </c>
      <c r="H16" s="21">
        <v>0.6</v>
      </c>
      <c r="I16" s="21">
        <v>1.38</v>
      </c>
      <c r="J16" s="21">
        <v>1.62</v>
      </c>
      <c r="K16" s="21">
        <v>2.31</v>
      </c>
      <c r="L16" s="21">
        <v>2.4</v>
      </c>
      <c r="M16" s="21">
        <v>2.74</v>
      </c>
      <c r="N16" s="21">
        <v>3.79</v>
      </c>
      <c r="O16" s="21">
        <v>2.79</v>
      </c>
      <c r="P16" s="21">
        <v>5.52</v>
      </c>
      <c r="Q16" s="21">
        <v>5.22</v>
      </c>
      <c r="R16" s="21">
        <v>4.82</v>
      </c>
      <c r="S16" s="21">
        <v>5.29</v>
      </c>
      <c r="T16" s="21">
        <v>6.55</v>
      </c>
      <c r="U16" s="21">
        <v>5.97</v>
      </c>
      <c r="V16" s="21">
        <v>4.5199999999999996</v>
      </c>
    </row>
    <row r="17" spans="1:22" ht="18" customHeight="1" x14ac:dyDescent="0.45">
      <c r="A17" s="8" t="s">
        <v>370</v>
      </c>
      <c r="B17" s="8" t="s">
        <v>371</v>
      </c>
      <c r="C17" s="8" t="s">
        <v>373</v>
      </c>
      <c r="D17" s="19" t="s">
        <v>49</v>
      </c>
      <c r="E17" s="21">
        <v>0</v>
      </c>
      <c r="F17" s="21">
        <v>0.12</v>
      </c>
      <c r="G17" s="21">
        <v>0.3</v>
      </c>
      <c r="H17" s="21">
        <v>0.42</v>
      </c>
      <c r="I17" s="21">
        <v>0.68</v>
      </c>
      <c r="J17" s="21">
        <v>1.27</v>
      </c>
      <c r="K17" s="21">
        <v>1.92</v>
      </c>
      <c r="L17" s="21">
        <v>2.11</v>
      </c>
      <c r="M17" s="21">
        <v>2.5499999999999998</v>
      </c>
      <c r="N17" s="21">
        <v>3.06</v>
      </c>
      <c r="O17" s="21">
        <v>2.79</v>
      </c>
      <c r="P17" s="21">
        <v>3.81</v>
      </c>
      <c r="Q17" s="21">
        <v>4.28</v>
      </c>
      <c r="R17" s="21">
        <v>5.0199999999999996</v>
      </c>
      <c r="S17" s="21">
        <v>5.55</v>
      </c>
      <c r="T17" s="21">
        <v>7.8</v>
      </c>
      <c r="U17" s="21">
        <v>7.56</v>
      </c>
      <c r="V17" s="21">
        <v>3.77</v>
      </c>
    </row>
    <row r="18" spans="1:22" ht="18" customHeight="1" x14ac:dyDescent="0.45">
      <c r="A18" s="8" t="s">
        <v>370</v>
      </c>
      <c r="B18" s="8" t="s">
        <v>371</v>
      </c>
      <c r="C18" s="8" t="s">
        <v>373</v>
      </c>
      <c r="D18" s="19" t="s">
        <v>50</v>
      </c>
      <c r="E18" s="21">
        <v>0.02</v>
      </c>
      <c r="F18" s="21">
        <v>0.1</v>
      </c>
      <c r="G18" s="21">
        <v>0.12</v>
      </c>
      <c r="H18" s="21">
        <v>0.11</v>
      </c>
      <c r="I18" s="21">
        <v>0.69</v>
      </c>
      <c r="J18" s="21">
        <v>0.8</v>
      </c>
      <c r="K18" s="21">
        <v>0.99</v>
      </c>
      <c r="L18" s="21">
        <v>1.31</v>
      </c>
      <c r="M18" s="21">
        <v>1.46</v>
      </c>
      <c r="N18" s="21">
        <v>1.27</v>
      </c>
      <c r="O18" s="21">
        <v>2.06</v>
      </c>
      <c r="P18" s="21">
        <v>2.4900000000000002</v>
      </c>
      <c r="Q18" s="21">
        <v>2.57</v>
      </c>
      <c r="R18" s="21">
        <v>3</v>
      </c>
      <c r="S18" s="21">
        <v>4.0599999999999996</v>
      </c>
      <c r="T18" s="21">
        <v>3.11</v>
      </c>
      <c r="U18" s="21">
        <v>5.27</v>
      </c>
      <c r="V18" s="21">
        <v>1.19</v>
      </c>
    </row>
    <row r="19" spans="1:22" ht="18" customHeight="1" x14ac:dyDescent="0.45">
      <c r="A19" s="8" t="s">
        <v>370</v>
      </c>
      <c r="B19" s="8" t="s">
        <v>371</v>
      </c>
      <c r="C19" s="8" t="s">
        <v>373</v>
      </c>
      <c r="D19" s="19" t="s">
        <v>51</v>
      </c>
      <c r="E19" s="21">
        <v>0.04</v>
      </c>
      <c r="F19" s="21">
        <v>0.02</v>
      </c>
      <c r="G19" s="21">
        <v>0.06</v>
      </c>
      <c r="H19" s="21">
        <v>0.24</v>
      </c>
      <c r="I19" s="21">
        <v>0.55000000000000004</v>
      </c>
      <c r="J19" s="21">
        <v>0.53</v>
      </c>
      <c r="K19" s="21">
        <v>0.79</v>
      </c>
      <c r="L19" s="21">
        <v>0.76</v>
      </c>
      <c r="M19" s="21">
        <v>1.1599999999999999</v>
      </c>
      <c r="N19" s="21">
        <v>1.07</v>
      </c>
      <c r="O19" s="21">
        <v>1.7</v>
      </c>
      <c r="P19" s="21">
        <v>2.2400000000000002</v>
      </c>
      <c r="Q19" s="21">
        <v>2.78</v>
      </c>
      <c r="R19" s="21">
        <v>2.8</v>
      </c>
      <c r="S19" s="21">
        <v>4.79</v>
      </c>
      <c r="T19" s="21">
        <v>2.89</v>
      </c>
      <c r="U19" s="21">
        <v>1.39</v>
      </c>
      <c r="V19" s="21">
        <v>1.88</v>
      </c>
    </row>
    <row r="20" spans="1:22" ht="18" customHeight="1" x14ac:dyDescent="0.45">
      <c r="A20" s="8" t="s">
        <v>370</v>
      </c>
      <c r="B20" s="8" t="s">
        <v>371</v>
      </c>
      <c r="C20" s="8" t="s">
        <v>374</v>
      </c>
      <c r="D20" s="28" t="s">
        <v>44</v>
      </c>
      <c r="E20" s="29">
        <v>0</v>
      </c>
      <c r="F20" s="29">
        <v>0</v>
      </c>
      <c r="G20" s="29">
        <v>1.1000000000000001</v>
      </c>
      <c r="H20" s="29">
        <v>4.9400000000000004</v>
      </c>
      <c r="I20" s="29">
        <v>10.199999999999999</v>
      </c>
      <c r="J20" s="29">
        <v>19.22</v>
      </c>
      <c r="K20" s="29">
        <v>28.99</v>
      </c>
      <c r="L20" s="29">
        <v>36.29</v>
      </c>
      <c r="M20" s="29">
        <v>42.23</v>
      </c>
      <c r="N20" s="29">
        <v>48.89</v>
      </c>
      <c r="O20" s="29">
        <v>52.4</v>
      </c>
      <c r="P20" s="29">
        <v>48.88</v>
      </c>
      <c r="Q20" s="29">
        <v>42.01</v>
      </c>
      <c r="R20" s="29">
        <v>36.22</v>
      </c>
      <c r="S20" s="29">
        <v>30.21</v>
      </c>
      <c r="T20" s="29">
        <v>21.25</v>
      </c>
      <c r="U20" s="29">
        <v>15.56</v>
      </c>
      <c r="V20" s="29">
        <v>9.7899999999999991</v>
      </c>
    </row>
    <row r="21" spans="1:22" ht="18" customHeight="1" x14ac:dyDescent="0.45">
      <c r="A21" s="8" t="s">
        <v>370</v>
      </c>
      <c r="B21" s="8" t="s">
        <v>371</v>
      </c>
      <c r="C21" s="8" t="s">
        <v>374</v>
      </c>
      <c r="D21" s="28" t="s">
        <v>45</v>
      </c>
      <c r="E21" s="29">
        <v>0</v>
      </c>
      <c r="F21" s="29">
        <v>0.12</v>
      </c>
      <c r="G21" s="29">
        <v>1.05</v>
      </c>
      <c r="H21" s="29">
        <v>4.29</v>
      </c>
      <c r="I21" s="29">
        <v>9.33</v>
      </c>
      <c r="J21" s="29">
        <v>14.49</v>
      </c>
      <c r="K21" s="29">
        <v>20.21</v>
      </c>
      <c r="L21" s="29">
        <v>27.96</v>
      </c>
      <c r="M21" s="29">
        <v>31.81</v>
      </c>
      <c r="N21" s="29">
        <v>37.119999999999997</v>
      </c>
      <c r="O21" s="29">
        <v>39.909999999999997</v>
      </c>
      <c r="P21" s="29">
        <v>36.590000000000003</v>
      </c>
      <c r="Q21" s="29">
        <v>31.76</v>
      </c>
      <c r="R21" s="29">
        <v>30.42</v>
      </c>
      <c r="S21" s="29">
        <v>23.03</v>
      </c>
      <c r="T21" s="29">
        <v>23.08</v>
      </c>
      <c r="U21" s="29">
        <v>14.84</v>
      </c>
      <c r="V21" s="29">
        <v>10.1</v>
      </c>
    </row>
    <row r="22" spans="1:22" ht="18" customHeight="1" x14ac:dyDescent="0.45">
      <c r="A22" s="8" t="s">
        <v>370</v>
      </c>
      <c r="B22" s="8" t="s">
        <v>371</v>
      </c>
      <c r="C22" s="8" t="s">
        <v>374</v>
      </c>
      <c r="D22" s="28" t="s">
        <v>46</v>
      </c>
      <c r="E22" s="29">
        <v>0.04</v>
      </c>
      <c r="F22" s="29">
        <v>0.16</v>
      </c>
      <c r="G22" s="29">
        <v>0.92</v>
      </c>
      <c r="H22" s="29">
        <v>2.9</v>
      </c>
      <c r="I22" s="29">
        <v>7.67</v>
      </c>
      <c r="J22" s="29">
        <v>11.79</v>
      </c>
      <c r="K22" s="29">
        <v>15.67</v>
      </c>
      <c r="L22" s="29">
        <v>19.12</v>
      </c>
      <c r="M22" s="29">
        <v>23.13</v>
      </c>
      <c r="N22" s="29">
        <v>26.88</v>
      </c>
      <c r="O22" s="29">
        <v>27.7</v>
      </c>
      <c r="P22" s="29">
        <v>25.77</v>
      </c>
      <c r="Q22" s="29">
        <v>23.59</v>
      </c>
      <c r="R22" s="29">
        <v>20.8</v>
      </c>
      <c r="S22" s="29">
        <v>18.62</v>
      </c>
      <c r="T22" s="29">
        <v>16.43</v>
      </c>
      <c r="U22" s="29">
        <v>12.35</v>
      </c>
      <c r="V22" s="29">
        <v>9.8699999999999992</v>
      </c>
    </row>
    <row r="23" spans="1:22" ht="18" customHeight="1" x14ac:dyDescent="0.45">
      <c r="A23" s="8" t="s">
        <v>370</v>
      </c>
      <c r="B23" s="8" t="s">
        <v>371</v>
      </c>
      <c r="C23" s="8" t="s">
        <v>374</v>
      </c>
      <c r="D23" s="19" t="s">
        <v>47</v>
      </c>
      <c r="E23" s="21">
        <v>0.13</v>
      </c>
      <c r="F23" s="21">
        <v>0.11</v>
      </c>
      <c r="G23" s="21">
        <v>0.8</v>
      </c>
      <c r="H23" s="21">
        <v>3.11</v>
      </c>
      <c r="I23" s="21">
        <v>5.59</v>
      </c>
      <c r="J23" s="21">
        <v>8.94</v>
      </c>
      <c r="K23" s="21">
        <v>12.12</v>
      </c>
      <c r="L23" s="21">
        <v>14</v>
      </c>
      <c r="M23" s="21">
        <v>16.41</v>
      </c>
      <c r="N23" s="21">
        <v>17.579999999999998</v>
      </c>
      <c r="O23" s="21">
        <v>18.899999999999999</v>
      </c>
      <c r="P23" s="21">
        <v>17.54</v>
      </c>
      <c r="Q23" s="21">
        <v>15.22</v>
      </c>
      <c r="R23" s="21">
        <v>14.42</v>
      </c>
      <c r="S23" s="21">
        <v>15.01</v>
      </c>
      <c r="T23" s="21">
        <v>15.44</v>
      </c>
      <c r="U23" s="21">
        <v>13.88</v>
      </c>
      <c r="V23" s="21">
        <v>12.05</v>
      </c>
    </row>
    <row r="24" spans="1:22" ht="18" customHeight="1" x14ac:dyDescent="0.45">
      <c r="A24" s="8" t="s">
        <v>370</v>
      </c>
      <c r="B24" s="8" t="s">
        <v>371</v>
      </c>
      <c r="C24" s="8" t="s">
        <v>374</v>
      </c>
      <c r="D24" s="19" t="s">
        <v>48</v>
      </c>
      <c r="E24" s="21">
        <v>0.03</v>
      </c>
      <c r="F24" s="21">
        <v>0.13</v>
      </c>
      <c r="G24" s="21">
        <v>0.71</v>
      </c>
      <c r="H24" s="21">
        <v>2.59</v>
      </c>
      <c r="I24" s="21">
        <v>6.28</v>
      </c>
      <c r="J24" s="21">
        <v>9.57</v>
      </c>
      <c r="K24" s="21">
        <v>12.16</v>
      </c>
      <c r="L24" s="21">
        <v>13</v>
      </c>
      <c r="M24" s="21">
        <v>13.14</v>
      </c>
      <c r="N24" s="21">
        <v>13.77</v>
      </c>
      <c r="O24" s="21">
        <v>15.66</v>
      </c>
      <c r="P24" s="21">
        <v>13.94</v>
      </c>
      <c r="Q24" s="21">
        <v>14.35</v>
      </c>
      <c r="R24" s="21">
        <v>14.33</v>
      </c>
      <c r="S24" s="21">
        <v>14.13</v>
      </c>
      <c r="T24" s="21">
        <v>12.94</v>
      </c>
      <c r="U24" s="21">
        <v>13.68</v>
      </c>
      <c r="V24" s="21">
        <v>4.54</v>
      </c>
    </row>
    <row r="25" spans="1:22" ht="18" customHeight="1" x14ac:dyDescent="0.45">
      <c r="A25" s="8" t="s">
        <v>370</v>
      </c>
      <c r="B25" s="8" t="s">
        <v>371</v>
      </c>
      <c r="C25" s="8" t="s">
        <v>374</v>
      </c>
      <c r="D25" s="19" t="s">
        <v>49</v>
      </c>
      <c r="E25" s="21">
        <v>0</v>
      </c>
      <c r="F25" s="21">
        <v>0.1</v>
      </c>
      <c r="G25" s="21">
        <v>0.72</v>
      </c>
      <c r="H25" s="21">
        <v>2.15</v>
      </c>
      <c r="I25" s="21">
        <v>5.46</v>
      </c>
      <c r="J25" s="21">
        <v>8.4700000000000006</v>
      </c>
      <c r="K25" s="21">
        <v>8.17</v>
      </c>
      <c r="L25" s="21">
        <v>8.98</v>
      </c>
      <c r="M25" s="21">
        <v>9</v>
      </c>
      <c r="N25" s="21">
        <v>11.15</v>
      </c>
      <c r="O25" s="21">
        <v>11.63</v>
      </c>
      <c r="P25" s="21">
        <v>11.15</v>
      </c>
      <c r="Q25" s="21">
        <v>10</v>
      </c>
      <c r="R25" s="21">
        <v>11.81</v>
      </c>
      <c r="S25" s="21">
        <v>9.5500000000000007</v>
      </c>
      <c r="T25" s="21">
        <v>12.96</v>
      </c>
      <c r="U25" s="21">
        <v>9.3800000000000008</v>
      </c>
      <c r="V25" s="21">
        <v>5.61</v>
      </c>
    </row>
    <row r="26" spans="1:22" ht="18" customHeight="1" x14ac:dyDescent="0.45">
      <c r="A26" s="8" t="s">
        <v>370</v>
      </c>
      <c r="B26" s="8" t="s">
        <v>371</v>
      </c>
      <c r="C26" s="8" t="s">
        <v>374</v>
      </c>
      <c r="D26" s="19" t="s">
        <v>50</v>
      </c>
      <c r="E26" s="21">
        <v>0</v>
      </c>
      <c r="F26" s="21">
        <v>0.04</v>
      </c>
      <c r="G26" s="21">
        <v>0.4</v>
      </c>
      <c r="H26" s="21">
        <v>1.56</v>
      </c>
      <c r="I26" s="21">
        <v>3.36</v>
      </c>
      <c r="J26" s="21">
        <v>4.74</v>
      </c>
      <c r="K26" s="21">
        <v>4.5999999999999996</v>
      </c>
      <c r="L26" s="21">
        <v>4.66</v>
      </c>
      <c r="M26" s="21">
        <v>6.45</v>
      </c>
      <c r="N26" s="21">
        <v>5.68</v>
      </c>
      <c r="O26" s="21">
        <v>7.62</v>
      </c>
      <c r="P26" s="21">
        <v>7.66</v>
      </c>
      <c r="Q26" s="21">
        <v>8.68</v>
      </c>
      <c r="R26" s="21">
        <v>8.8000000000000007</v>
      </c>
      <c r="S26" s="21">
        <v>7.52</v>
      </c>
      <c r="T26" s="21">
        <v>7.52</v>
      </c>
      <c r="U26" s="21">
        <v>4.49</v>
      </c>
      <c r="V26" s="21">
        <v>4.3600000000000003</v>
      </c>
    </row>
    <row r="27" spans="1:22" ht="18" customHeight="1" thickBot="1" x14ac:dyDescent="0.5">
      <c r="A27" s="16" t="s">
        <v>370</v>
      </c>
      <c r="B27" s="16" t="s">
        <v>371</v>
      </c>
      <c r="C27" s="16" t="s">
        <v>374</v>
      </c>
      <c r="D27" s="10" t="s">
        <v>51</v>
      </c>
      <c r="E27" s="20">
        <v>0.04</v>
      </c>
      <c r="F27" s="20">
        <v>0.02</v>
      </c>
      <c r="G27" s="20">
        <v>0.28999999999999998</v>
      </c>
      <c r="H27" s="20">
        <v>1.1200000000000001</v>
      </c>
      <c r="I27" s="20">
        <v>1.81</v>
      </c>
      <c r="J27" s="20">
        <v>3.11</v>
      </c>
      <c r="K27" s="20">
        <v>3.28</v>
      </c>
      <c r="L27" s="20">
        <v>4.5</v>
      </c>
      <c r="M27" s="20">
        <v>4.12</v>
      </c>
      <c r="N27" s="20">
        <v>5.25</v>
      </c>
      <c r="O27" s="20">
        <v>4.63</v>
      </c>
      <c r="P27" s="20">
        <v>6.54</v>
      </c>
      <c r="Q27" s="20">
        <v>6.74</v>
      </c>
      <c r="R27" s="20">
        <v>5.46</v>
      </c>
      <c r="S27" s="20">
        <v>7.15</v>
      </c>
      <c r="T27" s="20">
        <v>5.24</v>
      </c>
      <c r="U27" s="20">
        <v>2.5</v>
      </c>
      <c r="V27" s="20">
        <v>2.0099999999999998</v>
      </c>
    </row>
    <row r="28" spans="1:22" ht="20.25" customHeight="1" x14ac:dyDescent="0.45">
      <c r="A28" s="8" t="s">
        <v>375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376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6"/>
      <c r="B30" s="6"/>
      <c r="D30" s="1"/>
    </row>
    <row r="31" spans="1:22" ht="18" x14ac:dyDescent="0.5">
      <c r="A31" s="6"/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3">
    <mergeCell ref="A2:B2"/>
    <mergeCell ref="E2:V2"/>
    <mergeCell ref="A3:B3"/>
  </mergeCells>
  <phoneticPr fontId="4" type="noConversion"/>
  <pageMargins left="0.7" right="0.7" top="0.75" bottom="0.75" header="0.3" footer="0.3"/>
  <pageSetup paperSize="10000" orientation="portrait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N17" sqref="N17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H1" zoomScale="80" zoomScaleNormal="80" workbookViewId="0">
      <pane ySplit="3" topLeftCell="A4" activePane="bottomLeft" state="frozen"/>
      <selection activeCell="D4" sqref="D4:V27"/>
      <selection pane="bottomLeft" activeCell="X23" sqref="X23"/>
    </sheetView>
  </sheetViews>
  <sheetFormatPr defaultColWidth="9" defaultRowHeight="16.5" x14ac:dyDescent="0.4"/>
  <cols>
    <col min="1" max="1" width="7.81640625" style="7" customWidth="1"/>
    <col min="2" max="2" width="8.906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22</v>
      </c>
      <c r="B2" s="24"/>
      <c r="C2" s="9" t="s">
        <v>36</v>
      </c>
      <c r="D2" s="4" t="s">
        <v>19</v>
      </c>
      <c r="E2" s="22" t="s">
        <v>29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377</v>
      </c>
      <c r="B3" s="25"/>
      <c r="C3" s="10" t="s">
        <v>378</v>
      </c>
      <c r="D3" s="5" t="s">
        <v>379</v>
      </c>
      <c r="E3" s="11" t="s">
        <v>380</v>
      </c>
      <c r="F3" s="12" t="s">
        <v>381</v>
      </c>
      <c r="G3" s="12" t="s">
        <v>382</v>
      </c>
      <c r="H3" s="12" t="s">
        <v>383</v>
      </c>
      <c r="I3" s="12" t="s">
        <v>384</v>
      </c>
      <c r="J3" s="12" t="s">
        <v>385</v>
      </c>
      <c r="K3" s="12" t="s">
        <v>386</v>
      </c>
      <c r="L3" s="12" t="s">
        <v>387</v>
      </c>
      <c r="M3" s="12" t="s">
        <v>388</v>
      </c>
      <c r="N3" s="12" t="s">
        <v>389</v>
      </c>
      <c r="O3" s="12" t="s">
        <v>390</v>
      </c>
      <c r="P3" s="12" t="s">
        <v>391</v>
      </c>
      <c r="Q3" s="12" t="s">
        <v>392</v>
      </c>
      <c r="R3" s="12" t="s">
        <v>393</v>
      </c>
      <c r="S3" s="12" t="s">
        <v>394</v>
      </c>
      <c r="T3" s="12" t="s">
        <v>395</v>
      </c>
      <c r="U3" s="12" t="s">
        <v>396</v>
      </c>
      <c r="V3" s="11" t="s">
        <v>397</v>
      </c>
    </row>
    <row r="4" spans="1:22" ht="18" customHeight="1" x14ac:dyDescent="0.45">
      <c r="A4" s="8" t="s">
        <v>398</v>
      </c>
      <c r="B4" s="8" t="s">
        <v>399</v>
      </c>
      <c r="C4" s="8" t="s">
        <v>400</v>
      </c>
      <c r="D4" s="26" t="s">
        <v>44</v>
      </c>
      <c r="E4" s="27">
        <v>7.86</v>
      </c>
      <c r="F4" s="27">
        <v>4.0599999999999996</v>
      </c>
      <c r="G4" s="27">
        <v>3.04</v>
      </c>
      <c r="H4" s="27">
        <v>3.05</v>
      </c>
      <c r="I4" s="27">
        <v>3.09</v>
      </c>
      <c r="J4" s="27">
        <v>3.57</v>
      </c>
      <c r="K4" s="27">
        <v>4.29</v>
      </c>
      <c r="L4" s="27">
        <v>5.19</v>
      </c>
      <c r="M4" s="27">
        <v>6.11</v>
      </c>
      <c r="N4" s="27">
        <v>8.67</v>
      </c>
      <c r="O4" s="27">
        <v>10.31</v>
      </c>
      <c r="P4" s="27">
        <v>13.89</v>
      </c>
      <c r="Q4" s="27">
        <v>17.61</v>
      </c>
      <c r="R4" s="27">
        <v>24.96</v>
      </c>
      <c r="S4" s="27">
        <v>32.049999999999997</v>
      </c>
      <c r="T4" s="27">
        <v>43.01</v>
      </c>
      <c r="U4" s="27">
        <v>51.56</v>
      </c>
      <c r="V4" s="27">
        <v>52.16</v>
      </c>
    </row>
    <row r="5" spans="1:22" ht="18" customHeight="1" x14ac:dyDescent="0.45">
      <c r="A5" s="8" t="s">
        <v>398</v>
      </c>
      <c r="B5" s="8" t="s">
        <v>399</v>
      </c>
      <c r="C5" s="8" t="s">
        <v>400</v>
      </c>
      <c r="D5" s="28" t="s">
        <v>45</v>
      </c>
      <c r="E5" s="29">
        <v>7.22</v>
      </c>
      <c r="F5" s="29">
        <v>3.75</v>
      </c>
      <c r="G5" s="29">
        <v>3.14</v>
      </c>
      <c r="H5" s="29">
        <v>3.59</v>
      </c>
      <c r="I5" s="29">
        <v>2.8</v>
      </c>
      <c r="J5" s="29">
        <v>3.19</v>
      </c>
      <c r="K5" s="29">
        <v>4.2300000000000004</v>
      </c>
      <c r="L5" s="29">
        <v>4.3600000000000003</v>
      </c>
      <c r="M5" s="29">
        <v>5.39</v>
      </c>
      <c r="N5" s="29">
        <v>6.54</v>
      </c>
      <c r="O5" s="29">
        <v>8.9600000000000009</v>
      </c>
      <c r="P5" s="29">
        <v>12.87</v>
      </c>
      <c r="Q5" s="29">
        <v>15.77</v>
      </c>
      <c r="R5" s="29">
        <v>23.82</v>
      </c>
      <c r="S5" s="29">
        <v>30.18</v>
      </c>
      <c r="T5" s="29">
        <v>39.24</v>
      </c>
      <c r="U5" s="29">
        <v>51.12</v>
      </c>
      <c r="V5" s="29">
        <v>50.03</v>
      </c>
    </row>
    <row r="6" spans="1:22" ht="18" customHeight="1" x14ac:dyDescent="0.45">
      <c r="A6" s="8" t="s">
        <v>398</v>
      </c>
      <c r="B6" s="8" t="s">
        <v>399</v>
      </c>
      <c r="C6" s="8" t="s">
        <v>400</v>
      </c>
      <c r="D6" s="28" t="s">
        <v>46</v>
      </c>
      <c r="E6" s="29">
        <v>7.73</v>
      </c>
      <c r="F6" s="29">
        <v>3.25</v>
      </c>
      <c r="G6" s="29">
        <v>3.17</v>
      </c>
      <c r="H6" s="29">
        <v>2.89</v>
      </c>
      <c r="I6" s="29">
        <v>2.52</v>
      </c>
      <c r="J6" s="29">
        <v>3.16</v>
      </c>
      <c r="K6" s="29">
        <v>3.5</v>
      </c>
      <c r="L6" s="29">
        <v>4.1900000000000004</v>
      </c>
      <c r="M6" s="29">
        <v>4.8600000000000003</v>
      </c>
      <c r="N6" s="29">
        <v>5.9</v>
      </c>
      <c r="O6" s="29">
        <v>7.72</v>
      </c>
      <c r="P6" s="29">
        <v>10.71</v>
      </c>
      <c r="Q6" s="29">
        <v>14.92</v>
      </c>
      <c r="R6" s="29">
        <v>20.57</v>
      </c>
      <c r="S6" s="29">
        <v>30.6</v>
      </c>
      <c r="T6" s="29">
        <v>40.340000000000003</v>
      </c>
      <c r="U6" s="29">
        <v>50.25</v>
      </c>
      <c r="V6" s="29">
        <v>47.32</v>
      </c>
    </row>
    <row r="7" spans="1:22" ht="18" customHeight="1" x14ac:dyDescent="0.45">
      <c r="A7" s="8" t="s">
        <v>398</v>
      </c>
      <c r="B7" s="8" t="s">
        <v>399</v>
      </c>
      <c r="C7" s="8" t="s">
        <v>400</v>
      </c>
      <c r="D7" s="19" t="s">
        <v>47</v>
      </c>
      <c r="E7" s="21">
        <v>7.47</v>
      </c>
      <c r="F7" s="21">
        <v>3.45</v>
      </c>
      <c r="G7" s="21">
        <v>2.83</v>
      </c>
      <c r="H7" s="21">
        <v>2.87</v>
      </c>
      <c r="I7" s="21">
        <v>2.46</v>
      </c>
      <c r="J7" s="21">
        <v>2.46</v>
      </c>
      <c r="K7" s="21">
        <v>3</v>
      </c>
      <c r="L7" s="21">
        <v>3.28</v>
      </c>
      <c r="M7" s="21">
        <v>3.91</v>
      </c>
      <c r="N7" s="21">
        <v>5.25</v>
      </c>
      <c r="O7" s="21">
        <v>6.49</v>
      </c>
      <c r="P7" s="21">
        <v>9.18</v>
      </c>
      <c r="Q7" s="21">
        <v>12.66</v>
      </c>
      <c r="R7" s="21">
        <v>18.7</v>
      </c>
      <c r="S7" s="21">
        <v>24.26</v>
      </c>
      <c r="T7" s="21">
        <v>34.79</v>
      </c>
      <c r="U7" s="21">
        <v>41.89</v>
      </c>
      <c r="V7" s="21">
        <v>38.979999999999997</v>
      </c>
    </row>
    <row r="8" spans="1:22" ht="18" customHeight="1" x14ac:dyDescent="0.45">
      <c r="A8" s="8" t="s">
        <v>398</v>
      </c>
      <c r="B8" s="8" t="s">
        <v>399</v>
      </c>
      <c r="C8" s="8" t="s">
        <v>400</v>
      </c>
      <c r="D8" s="19" t="s">
        <v>48</v>
      </c>
      <c r="E8" s="21">
        <v>6.03</v>
      </c>
      <c r="F8" s="21">
        <v>3.22</v>
      </c>
      <c r="G8" s="21">
        <v>2.5499999999999998</v>
      </c>
      <c r="H8" s="21">
        <v>3.02</v>
      </c>
      <c r="I8" s="21">
        <v>2.13</v>
      </c>
      <c r="J8" s="21">
        <v>2.1800000000000002</v>
      </c>
      <c r="K8" s="21">
        <v>2.16</v>
      </c>
      <c r="L8" s="21">
        <v>2.92</v>
      </c>
      <c r="M8" s="21">
        <v>3.2</v>
      </c>
      <c r="N8" s="21">
        <v>3.88</v>
      </c>
      <c r="O8" s="21">
        <v>4.53</v>
      </c>
      <c r="P8" s="21">
        <v>6.01</v>
      </c>
      <c r="Q8" s="21">
        <v>8.7799999999999994</v>
      </c>
      <c r="R8" s="21">
        <v>11.57</v>
      </c>
      <c r="S8" s="21">
        <v>14.85</v>
      </c>
      <c r="T8" s="21">
        <v>18.71</v>
      </c>
      <c r="U8" s="21">
        <v>17.96</v>
      </c>
      <c r="V8" s="21">
        <v>15.57</v>
      </c>
    </row>
    <row r="9" spans="1:22" ht="18" customHeight="1" x14ac:dyDescent="0.45">
      <c r="A9" s="8" t="s">
        <v>398</v>
      </c>
      <c r="B9" s="8" t="s">
        <v>399</v>
      </c>
      <c r="C9" s="8" t="s">
        <v>400</v>
      </c>
      <c r="D9" s="19" t="s">
        <v>49</v>
      </c>
      <c r="E9" s="21">
        <v>4.9000000000000004</v>
      </c>
      <c r="F9" s="21">
        <v>3.06</v>
      </c>
      <c r="G9" s="21">
        <v>2.7</v>
      </c>
      <c r="H9" s="21">
        <v>2.0299999999999998</v>
      </c>
      <c r="I9" s="21">
        <v>2.06</v>
      </c>
      <c r="J9" s="21">
        <v>1.82</v>
      </c>
      <c r="K9" s="21">
        <v>2.1800000000000002</v>
      </c>
      <c r="L9" s="21">
        <v>2.62</v>
      </c>
      <c r="M9" s="21">
        <v>2.85</v>
      </c>
      <c r="N9" s="21">
        <v>3.37</v>
      </c>
      <c r="O9" s="21">
        <v>4.45</v>
      </c>
      <c r="P9" s="21">
        <v>5.17</v>
      </c>
      <c r="Q9" s="21">
        <v>6.75</v>
      </c>
      <c r="R9" s="21">
        <v>9.27</v>
      </c>
      <c r="S9" s="21">
        <v>12.63</v>
      </c>
      <c r="T9" s="21">
        <v>14.5</v>
      </c>
      <c r="U9" s="21">
        <v>11.54</v>
      </c>
      <c r="V9" s="21">
        <v>8.2100000000000009</v>
      </c>
    </row>
    <row r="10" spans="1:22" ht="18" customHeight="1" x14ac:dyDescent="0.45">
      <c r="A10" s="8" t="s">
        <v>398</v>
      </c>
      <c r="B10" s="8" t="s">
        <v>399</v>
      </c>
      <c r="C10" s="8" t="s">
        <v>400</v>
      </c>
      <c r="D10" s="19" t="s">
        <v>50</v>
      </c>
      <c r="E10" s="21">
        <v>4.0999999999999996</v>
      </c>
      <c r="F10" s="21">
        <v>2.4700000000000002</v>
      </c>
      <c r="G10" s="21">
        <v>2.0099999999999998</v>
      </c>
      <c r="H10" s="21">
        <v>1.73</v>
      </c>
      <c r="I10" s="21">
        <v>1.8</v>
      </c>
      <c r="J10" s="21">
        <v>1.51</v>
      </c>
      <c r="K10" s="21">
        <v>2.04</v>
      </c>
      <c r="L10" s="21">
        <v>2.19</v>
      </c>
      <c r="M10" s="21">
        <v>2.5499999999999998</v>
      </c>
      <c r="N10" s="21">
        <v>2.86</v>
      </c>
      <c r="O10" s="21">
        <v>3.9</v>
      </c>
      <c r="P10" s="21">
        <v>4.8499999999999996</v>
      </c>
      <c r="Q10" s="21">
        <v>5.89</v>
      </c>
      <c r="R10" s="21">
        <v>6.58</v>
      </c>
      <c r="S10" s="21">
        <v>8.39</v>
      </c>
      <c r="T10" s="21">
        <v>9.1</v>
      </c>
      <c r="U10" s="21">
        <v>7.14</v>
      </c>
      <c r="V10" s="21">
        <v>6.77</v>
      </c>
    </row>
    <row r="11" spans="1:22" ht="18" customHeight="1" x14ac:dyDescent="0.45">
      <c r="A11" s="8" t="s">
        <v>398</v>
      </c>
      <c r="B11" s="8" t="s">
        <v>399</v>
      </c>
      <c r="C11" s="8" t="s">
        <v>400</v>
      </c>
      <c r="D11" s="19" t="s">
        <v>51</v>
      </c>
      <c r="E11" s="21">
        <v>4.0599999999999996</v>
      </c>
      <c r="F11" s="21">
        <v>2.42</v>
      </c>
      <c r="G11" s="21">
        <v>2.19</v>
      </c>
      <c r="H11" s="21">
        <v>1.96</v>
      </c>
      <c r="I11" s="21">
        <v>1.76</v>
      </c>
      <c r="J11" s="21">
        <v>1.67</v>
      </c>
      <c r="K11" s="21">
        <v>1.73</v>
      </c>
      <c r="L11" s="21">
        <v>1.98</v>
      </c>
      <c r="M11" s="21">
        <v>2.2799999999999998</v>
      </c>
      <c r="N11" s="21">
        <v>2.4300000000000002</v>
      </c>
      <c r="O11" s="21">
        <v>3.38</v>
      </c>
      <c r="P11" s="21">
        <v>4.0199999999999996</v>
      </c>
      <c r="Q11" s="21">
        <v>4.2300000000000004</v>
      </c>
      <c r="R11" s="21">
        <v>4.97</v>
      </c>
      <c r="S11" s="21">
        <v>7.46</v>
      </c>
      <c r="T11" s="21">
        <v>5.22</v>
      </c>
      <c r="U11" s="21">
        <v>3.49</v>
      </c>
      <c r="V11" s="21">
        <v>3.28</v>
      </c>
    </row>
    <row r="12" spans="1:22" ht="18" customHeight="1" x14ac:dyDescent="0.45">
      <c r="A12" s="8" t="s">
        <v>398</v>
      </c>
      <c r="B12" s="8" t="s">
        <v>399</v>
      </c>
      <c r="C12" s="8" t="s">
        <v>401</v>
      </c>
      <c r="D12" s="28" t="s">
        <v>44</v>
      </c>
      <c r="E12" s="29">
        <v>8.44</v>
      </c>
      <c r="F12" s="29">
        <v>4.42</v>
      </c>
      <c r="G12" s="29">
        <v>3.58</v>
      </c>
      <c r="H12" s="29">
        <v>4.01</v>
      </c>
      <c r="I12" s="29">
        <v>3.61</v>
      </c>
      <c r="J12" s="29">
        <v>4.26</v>
      </c>
      <c r="K12" s="29">
        <v>4.41</v>
      </c>
      <c r="L12" s="29">
        <v>5.7</v>
      </c>
      <c r="M12" s="29">
        <v>6.86</v>
      </c>
      <c r="N12" s="29">
        <v>10.27</v>
      </c>
      <c r="O12" s="29">
        <v>11.76</v>
      </c>
      <c r="P12" s="29">
        <v>16.46</v>
      </c>
      <c r="Q12" s="29">
        <v>20.48</v>
      </c>
      <c r="R12" s="29">
        <v>30.09</v>
      </c>
      <c r="S12" s="29">
        <v>41.93</v>
      </c>
      <c r="T12" s="29">
        <v>55.45</v>
      </c>
      <c r="U12" s="29">
        <v>68.38</v>
      </c>
      <c r="V12" s="29">
        <v>72.16</v>
      </c>
    </row>
    <row r="13" spans="1:22" ht="18" customHeight="1" x14ac:dyDescent="0.45">
      <c r="A13" s="8" t="s">
        <v>398</v>
      </c>
      <c r="B13" s="8" t="s">
        <v>399</v>
      </c>
      <c r="C13" s="8" t="s">
        <v>401</v>
      </c>
      <c r="D13" s="28" t="s">
        <v>45</v>
      </c>
      <c r="E13" s="29">
        <v>7.69</v>
      </c>
      <c r="F13" s="29">
        <v>4.13</v>
      </c>
      <c r="G13" s="29">
        <v>3.58</v>
      </c>
      <c r="H13" s="29">
        <v>4.41</v>
      </c>
      <c r="I13" s="29">
        <v>3.04</v>
      </c>
      <c r="J13" s="29">
        <v>3.74</v>
      </c>
      <c r="K13" s="29">
        <v>4.59</v>
      </c>
      <c r="L13" s="29">
        <v>4.95</v>
      </c>
      <c r="M13" s="29">
        <v>5.41</v>
      </c>
      <c r="N13" s="29">
        <v>7.15</v>
      </c>
      <c r="O13" s="29">
        <v>9.8699999999999992</v>
      </c>
      <c r="P13" s="29">
        <v>14.87</v>
      </c>
      <c r="Q13" s="29">
        <v>19.11</v>
      </c>
      <c r="R13" s="29">
        <v>29</v>
      </c>
      <c r="S13" s="29">
        <v>37.840000000000003</v>
      </c>
      <c r="T13" s="29">
        <v>51.02</v>
      </c>
      <c r="U13" s="29">
        <v>68.41</v>
      </c>
      <c r="V13" s="29">
        <v>71.150000000000006</v>
      </c>
    </row>
    <row r="14" spans="1:22" ht="18" customHeight="1" x14ac:dyDescent="0.45">
      <c r="A14" s="8" t="s">
        <v>398</v>
      </c>
      <c r="B14" s="8" t="s">
        <v>399</v>
      </c>
      <c r="C14" s="8" t="s">
        <v>401</v>
      </c>
      <c r="D14" s="28" t="s">
        <v>46</v>
      </c>
      <c r="E14" s="29">
        <v>8.23</v>
      </c>
      <c r="F14" s="29">
        <v>3.64</v>
      </c>
      <c r="G14" s="29">
        <v>3.43</v>
      </c>
      <c r="H14" s="29">
        <v>3.76</v>
      </c>
      <c r="I14" s="29">
        <v>2.78</v>
      </c>
      <c r="J14" s="29">
        <v>3.43</v>
      </c>
      <c r="K14" s="29">
        <v>3.7</v>
      </c>
      <c r="L14" s="29">
        <v>4.5</v>
      </c>
      <c r="M14" s="29">
        <v>5.49</v>
      </c>
      <c r="N14" s="29">
        <v>6.3</v>
      </c>
      <c r="O14" s="29">
        <v>8.51</v>
      </c>
      <c r="P14" s="29">
        <v>12.42</v>
      </c>
      <c r="Q14" s="29">
        <v>16.53</v>
      </c>
      <c r="R14" s="29">
        <v>24.92</v>
      </c>
      <c r="S14" s="29">
        <v>41.49</v>
      </c>
      <c r="T14" s="29">
        <v>52.64</v>
      </c>
      <c r="U14" s="29">
        <v>63.19</v>
      </c>
      <c r="V14" s="29">
        <v>62.37</v>
      </c>
    </row>
    <row r="15" spans="1:22" ht="18" customHeight="1" x14ac:dyDescent="0.45">
      <c r="A15" s="8" t="s">
        <v>398</v>
      </c>
      <c r="B15" s="8" t="s">
        <v>399</v>
      </c>
      <c r="C15" s="8" t="s">
        <v>401</v>
      </c>
      <c r="D15" s="19" t="s">
        <v>47</v>
      </c>
      <c r="E15" s="21">
        <v>8.07</v>
      </c>
      <c r="F15" s="21">
        <v>4.12</v>
      </c>
      <c r="G15" s="21">
        <v>3.25</v>
      </c>
      <c r="H15" s="21">
        <v>3.37</v>
      </c>
      <c r="I15" s="21">
        <v>2.75</v>
      </c>
      <c r="J15" s="21">
        <v>2.86</v>
      </c>
      <c r="K15" s="21">
        <v>3.24</v>
      </c>
      <c r="L15" s="21">
        <v>3.45</v>
      </c>
      <c r="M15" s="21">
        <v>4.3</v>
      </c>
      <c r="N15" s="21">
        <v>5.47</v>
      </c>
      <c r="O15" s="21">
        <v>7.66</v>
      </c>
      <c r="P15" s="21">
        <v>11.15</v>
      </c>
      <c r="Q15" s="21">
        <v>14.1</v>
      </c>
      <c r="R15" s="21">
        <v>23</v>
      </c>
      <c r="S15" s="21">
        <v>29.64</v>
      </c>
      <c r="T15" s="21">
        <v>44.62</v>
      </c>
      <c r="U15" s="21">
        <v>50.56</v>
      </c>
      <c r="V15" s="21">
        <v>47.16</v>
      </c>
    </row>
    <row r="16" spans="1:22" ht="18" customHeight="1" x14ac:dyDescent="0.45">
      <c r="A16" s="8" t="s">
        <v>398</v>
      </c>
      <c r="B16" s="8" t="s">
        <v>399</v>
      </c>
      <c r="C16" s="8" t="s">
        <v>401</v>
      </c>
      <c r="D16" s="19" t="s">
        <v>48</v>
      </c>
      <c r="E16" s="21">
        <v>6.35</v>
      </c>
      <c r="F16" s="21">
        <v>3.38</v>
      </c>
      <c r="G16" s="21">
        <v>2.95</v>
      </c>
      <c r="H16" s="21">
        <v>3.15</v>
      </c>
      <c r="I16" s="21">
        <v>2.58</v>
      </c>
      <c r="J16" s="21">
        <v>2.5099999999999998</v>
      </c>
      <c r="K16" s="21">
        <v>2.25</v>
      </c>
      <c r="L16" s="21">
        <v>3.15</v>
      </c>
      <c r="M16" s="21">
        <v>3.35</v>
      </c>
      <c r="N16" s="21">
        <v>3.95</v>
      </c>
      <c r="O16" s="21">
        <v>4.51</v>
      </c>
      <c r="P16" s="21">
        <v>7.26</v>
      </c>
      <c r="Q16" s="21">
        <v>10.83</v>
      </c>
      <c r="R16" s="21">
        <v>13.38</v>
      </c>
      <c r="S16" s="21">
        <v>17.670000000000002</v>
      </c>
      <c r="T16" s="21">
        <v>21.81</v>
      </c>
      <c r="U16" s="21">
        <v>22.49</v>
      </c>
      <c r="V16" s="21">
        <v>25.77</v>
      </c>
    </row>
    <row r="17" spans="1:22" ht="18" customHeight="1" x14ac:dyDescent="0.45">
      <c r="A17" s="8" t="s">
        <v>398</v>
      </c>
      <c r="B17" s="8" t="s">
        <v>399</v>
      </c>
      <c r="C17" s="8" t="s">
        <v>401</v>
      </c>
      <c r="D17" s="19" t="s">
        <v>49</v>
      </c>
      <c r="E17" s="21">
        <v>4.97</v>
      </c>
      <c r="F17" s="21">
        <v>3.12</v>
      </c>
      <c r="G17" s="21">
        <v>3.13</v>
      </c>
      <c r="H17" s="21">
        <v>2.52</v>
      </c>
      <c r="I17" s="21">
        <v>2.4</v>
      </c>
      <c r="J17" s="21">
        <v>1.99</v>
      </c>
      <c r="K17" s="21">
        <v>2.42</v>
      </c>
      <c r="L17" s="21">
        <v>2.74</v>
      </c>
      <c r="M17" s="21">
        <v>2.89</v>
      </c>
      <c r="N17" s="21">
        <v>4.12</v>
      </c>
      <c r="O17" s="21">
        <v>5.34</v>
      </c>
      <c r="P17" s="21">
        <v>5.18</v>
      </c>
      <c r="Q17" s="21">
        <v>6.94</v>
      </c>
      <c r="R17" s="21">
        <v>10.48</v>
      </c>
      <c r="S17" s="21">
        <v>16.25</v>
      </c>
      <c r="T17" s="21">
        <v>16.809999999999999</v>
      </c>
      <c r="U17" s="21">
        <v>15.41</v>
      </c>
      <c r="V17" s="21">
        <v>9.0399999999999991</v>
      </c>
    </row>
    <row r="18" spans="1:22" ht="18" customHeight="1" x14ac:dyDescent="0.45">
      <c r="A18" s="8" t="s">
        <v>398</v>
      </c>
      <c r="B18" s="8" t="s">
        <v>399</v>
      </c>
      <c r="C18" s="8" t="s">
        <v>401</v>
      </c>
      <c r="D18" s="19" t="s">
        <v>50</v>
      </c>
      <c r="E18" s="21">
        <v>4.8</v>
      </c>
      <c r="F18" s="21">
        <v>2.48</v>
      </c>
      <c r="G18" s="21">
        <v>2.0099999999999998</v>
      </c>
      <c r="H18" s="21">
        <v>1.83</v>
      </c>
      <c r="I18" s="21">
        <v>2.16</v>
      </c>
      <c r="J18" s="21">
        <v>1.73</v>
      </c>
      <c r="K18" s="21">
        <v>2.19</v>
      </c>
      <c r="L18" s="21">
        <v>2.37</v>
      </c>
      <c r="M18" s="21">
        <v>2.91</v>
      </c>
      <c r="N18" s="21">
        <v>3.06</v>
      </c>
      <c r="O18" s="21">
        <v>4.1100000000000003</v>
      </c>
      <c r="P18" s="21">
        <v>5.41</v>
      </c>
      <c r="Q18" s="21">
        <v>6.87</v>
      </c>
      <c r="R18" s="21">
        <v>7.68</v>
      </c>
      <c r="S18" s="21">
        <v>10.38</v>
      </c>
      <c r="T18" s="21">
        <v>12.65</v>
      </c>
      <c r="U18" s="21">
        <v>8.15</v>
      </c>
      <c r="V18" s="21">
        <v>10.7</v>
      </c>
    </row>
    <row r="19" spans="1:22" ht="18" customHeight="1" x14ac:dyDescent="0.45">
      <c r="A19" s="8" t="s">
        <v>398</v>
      </c>
      <c r="B19" s="8" t="s">
        <v>399</v>
      </c>
      <c r="C19" s="8" t="s">
        <v>401</v>
      </c>
      <c r="D19" s="19" t="s">
        <v>51</v>
      </c>
      <c r="E19" s="21">
        <v>4.49</v>
      </c>
      <c r="F19" s="21">
        <v>2.73</v>
      </c>
      <c r="G19" s="21">
        <v>2.44</v>
      </c>
      <c r="H19" s="21">
        <v>2.33</v>
      </c>
      <c r="I19" s="21">
        <v>2.1800000000000002</v>
      </c>
      <c r="J19" s="21">
        <v>1.82</v>
      </c>
      <c r="K19" s="21">
        <v>1.98</v>
      </c>
      <c r="L19" s="21">
        <v>1.93</v>
      </c>
      <c r="M19" s="21">
        <v>2.5</v>
      </c>
      <c r="N19" s="21">
        <v>2.93</v>
      </c>
      <c r="O19" s="21">
        <v>4.21</v>
      </c>
      <c r="P19" s="21">
        <v>4.53</v>
      </c>
      <c r="Q19" s="21">
        <v>5.13</v>
      </c>
      <c r="R19" s="21">
        <v>6.26</v>
      </c>
      <c r="S19" s="21">
        <v>9.57</v>
      </c>
      <c r="T19" s="21">
        <v>7.22</v>
      </c>
      <c r="U19" s="21">
        <v>6.95</v>
      </c>
      <c r="V19" s="21">
        <v>5.65</v>
      </c>
    </row>
    <row r="20" spans="1:22" ht="18" customHeight="1" x14ac:dyDescent="0.45">
      <c r="A20" s="8" t="s">
        <v>398</v>
      </c>
      <c r="B20" s="8" t="s">
        <v>399</v>
      </c>
      <c r="C20" s="8" t="s">
        <v>402</v>
      </c>
      <c r="D20" s="28" t="s">
        <v>44</v>
      </c>
      <c r="E20" s="29">
        <v>7.24</v>
      </c>
      <c r="F20" s="29">
        <v>3.67</v>
      </c>
      <c r="G20" s="29">
        <v>2.4500000000000002</v>
      </c>
      <c r="H20" s="29">
        <v>2.0099999999999998</v>
      </c>
      <c r="I20" s="29">
        <v>2.54</v>
      </c>
      <c r="J20" s="29">
        <v>2.83</v>
      </c>
      <c r="K20" s="29">
        <v>4.16</v>
      </c>
      <c r="L20" s="29">
        <v>4.6900000000000004</v>
      </c>
      <c r="M20" s="29">
        <v>5.39</v>
      </c>
      <c r="N20" s="29">
        <v>7.13</v>
      </c>
      <c r="O20" s="29">
        <v>8.9</v>
      </c>
      <c r="P20" s="29">
        <v>11.43</v>
      </c>
      <c r="Q20" s="29">
        <v>14.93</v>
      </c>
      <c r="R20" s="29">
        <v>20.29</v>
      </c>
      <c r="S20" s="29">
        <v>23.46</v>
      </c>
      <c r="T20" s="29">
        <v>33.06</v>
      </c>
      <c r="U20" s="29">
        <v>39.39</v>
      </c>
      <c r="V20" s="29">
        <v>36.49</v>
      </c>
    </row>
    <row r="21" spans="1:22" ht="18" customHeight="1" x14ac:dyDescent="0.45">
      <c r="A21" s="8" t="s">
        <v>398</v>
      </c>
      <c r="B21" s="8" t="s">
        <v>399</v>
      </c>
      <c r="C21" s="8" t="s">
        <v>402</v>
      </c>
      <c r="D21" s="28" t="s">
        <v>45</v>
      </c>
      <c r="E21" s="29">
        <v>6.73</v>
      </c>
      <c r="F21" s="29">
        <v>3.34</v>
      </c>
      <c r="G21" s="29">
        <v>2.66</v>
      </c>
      <c r="H21" s="29">
        <v>2.7</v>
      </c>
      <c r="I21" s="29">
        <v>2.54</v>
      </c>
      <c r="J21" s="29">
        <v>2.62</v>
      </c>
      <c r="K21" s="29">
        <v>3.86</v>
      </c>
      <c r="L21" s="29">
        <v>3.78</v>
      </c>
      <c r="M21" s="29">
        <v>5.37</v>
      </c>
      <c r="N21" s="29">
        <v>5.94</v>
      </c>
      <c r="O21" s="29">
        <v>8.07</v>
      </c>
      <c r="P21" s="29">
        <v>10.95</v>
      </c>
      <c r="Q21" s="29">
        <v>12.62</v>
      </c>
      <c r="R21" s="29">
        <v>19.079999999999998</v>
      </c>
      <c r="S21" s="29">
        <v>23.58</v>
      </c>
      <c r="T21" s="29">
        <v>29.76</v>
      </c>
      <c r="U21" s="29">
        <v>35.799999999999997</v>
      </c>
      <c r="V21" s="29">
        <v>30.68</v>
      </c>
    </row>
    <row r="22" spans="1:22" ht="18" customHeight="1" x14ac:dyDescent="0.45">
      <c r="A22" s="8" t="s">
        <v>398</v>
      </c>
      <c r="B22" s="8" t="s">
        <v>399</v>
      </c>
      <c r="C22" s="8" t="s">
        <v>402</v>
      </c>
      <c r="D22" s="28" t="s">
        <v>46</v>
      </c>
      <c r="E22" s="29">
        <v>7.19</v>
      </c>
      <c r="F22" s="29">
        <v>2.83</v>
      </c>
      <c r="G22" s="29">
        <v>2.89</v>
      </c>
      <c r="H22" s="29">
        <v>1.94</v>
      </c>
      <c r="I22" s="29">
        <v>2.25</v>
      </c>
      <c r="J22" s="29">
        <v>2.89</v>
      </c>
      <c r="K22" s="29">
        <v>3.29</v>
      </c>
      <c r="L22" s="29">
        <v>3.88</v>
      </c>
      <c r="M22" s="29">
        <v>4.22</v>
      </c>
      <c r="N22" s="29">
        <v>5.5</v>
      </c>
      <c r="O22" s="29">
        <v>6.94</v>
      </c>
      <c r="P22" s="29">
        <v>9.0500000000000007</v>
      </c>
      <c r="Q22" s="29">
        <v>13.39</v>
      </c>
      <c r="R22" s="29">
        <v>16.62</v>
      </c>
      <c r="S22" s="29">
        <v>21.14</v>
      </c>
      <c r="T22" s="29">
        <v>28.21</v>
      </c>
      <c r="U22" s="29">
        <v>36.19</v>
      </c>
      <c r="V22" s="29">
        <v>33.840000000000003</v>
      </c>
    </row>
    <row r="23" spans="1:22" ht="18" customHeight="1" x14ac:dyDescent="0.45">
      <c r="A23" s="8" t="s">
        <v>398</v>
      </c>
      <c r="B23" s="8" t="s">
        <v>399</v>
      </c>
      <c r="C23" s="8" t="s">
        <v>402</v>
      </c>
      <c r="D23" s="19" t="s">
        <v>47</v>
      </c>
      <c r="E23" s="21">
        <v>6.8</v>
      </c>
      <c r="F23" s="21">
        <v>2.72</v>
      </c>
      <c r="G23" s="21">
        <v>2.38</v>
      </c>
      <c r="H23" s="21">
        <v>2.3199999999999998</v>
      </c>
      <c r="I23" s="21">
        <v>2.15</v>
      </c>
      <c r="J23" s="21">
        <v>2.0499999999999998</v>
      </c>
      <c r="K23" s="21">
        <v>2.76</v>
      </c>
      <c r="L23" s="21">
        <v>3.11</v>
      </c>
      <c r="M23" s="21">
        <v>3.51</v>
      </c>
      <c r="N23" s="21">
        <v>5.03</v>
      </c>
      <c r="O23" s="21">
        <v>5.32</v>
      </c>
      <c r="P23" s="21">
        <v>7.25</v>
      </c>
      <c r="Q23" s="21">
        <v>11.3</v>
      </c>
      <c r="R23" s="21">
        <v>14.75</v>
      </c>
      <c r="S23" s="21">
        <v>18.52</v>
      </c>
      <c r="T23" s="21">
        <v>22.97</v>
      </c>
      <c r="U23" s="21">
        <v>32.72</v>
      </c>
      <c r="V23" s="21">
        <v>32.049999999999997</v>
      </c>
    </row>
    <row r="24" spans="1:22" ht="18" customHeight="1" x14ac:dyDescent="0.45">
      <c r="A24" s="8" t="s">
        <v>398</v>
      </c>
      <c r="B24" s="8" t="s">
        <v>399</v>
      </c>
      <c r="C24" s="8" t="s">
        <v>402</v>
      </c>
      <c r="D24" s="19" t="s">
        <v>48</v>
      </c>
      <c r="E24" s="21">
        <v>5.67</v>
      </c>
      <c r="F24" s="21">
        <v>3.05</v>
      </c>
      <c r="G24" s="21">
        <v>2.12</v>
      </c>
      <c r="H24" s="21">
        <v>2.89</v>
      </c>
      <c r="I24" s="21">
        <v>1.66</v>
      </c>
      <c r="J24" s="21">
        <v>1.84</v>
      </c>
      <c r="K24" s="21">
        <v>2.06</v>
      </c>
      <c r="L24" s="21">
        <v>2.67</v>
      </c>
      <c r="M24" s="21">
        <v>3.04</v>
      </c>
      <c r="N24" s="21">
        <v>3.82</v>
      </c>
      <c r="O24" s="21">
        <v>4.5599999999999996</v>
      </c>
      <c r="P24" s="21">
        <v>4.79</v>
      </c>
      <c r="Q24" s="21">
        <v>6.81</v>
      </c>
      <c r="R24" s="21">
        <v>9.5299999999999994</v>
      </c>
      <c r="S24" s="21">
        <v>11.2</v>
      </c>
      <c r="T24" s="21">
        <v>15.08</v>
      </c>
      <c r="U24" s="21">
        <v>13.45</v>
      </c>
      <c r="V24" s="21">
        <v>7.69</v>
      </c>
    </row>
    <row r="25" spans="1:22" ht="18" customHeight="1" x14ac:dyDescent="0.45">
      <c r="A25" s="8" t="s">
        <v>398</v>
      </c>
      <c r="B25" s="8" t="s">
        <v>399</v>
      </c>
      <c r="C25" s="8" t="s">
        <v>402</v>
      </c>
      <c r="D25" s="19" t="s">
        <v>49</v>
      </c>
      <c r="E25" s="21">
        <v>4.83</v>
      </c>
      <c r="F25" s="21">
        <v>3</v>
      </c>
      <c r="G25" s="21">
        <v>2.2400000000000002</v>
      </c>
      <c r="H25" s="21">
        <v>1.51</v>
      </c>
      <c r="I25" s="21">
        <v>1.71</v>
      </c>
      <c r="J25" s="21">
        <v>1.63</v>
      </c>
      <c r="K25" s="21">
        <v>1.94</v>
      </c>
      <c r="L25" s="21">
        <v>2.5099999999999998</v>
      </c>
      <c r="M25" s="21">
        <v>2.81</v>
      </c>
      <c r="N25" s="21">
        <v>2.6</v>
      </c>
      <c r="O25" s="21">
        <v>3.55</v>
      </c>
      <c r="P25" s="21">
        <v>5.17</v>
      </c>
      <c r="Q25" s="21">
        <v>6.53</v>
      </c>
      <c r="R25" s="21">
        <v>7.62</v>
      </c>
      <c r="S25" s="21">
        <v>8.1</v>
      </c>
      <c r="T25" s="21">
        <v>11.97</v>
      </c>
      <c r="U25" s="21">
        <v>8</v>
      </c>
      <c r="V25" s="21">
        <v>7.65</v>
      </c>
    </row>
    <row r="26" spans="1:22" ht="18" customHeight="1" x14ac:dyDescent="0.45">
      <c r="A26" s="8" t="s">
        <v>398</v>
      </c>
      <c r="B26" s="8" t="s">
        <v>399</v>
      </c>
      <c r="C26" s="8" t="s">
        <v>402</v>
      </c>
      <c r="D26" s="19" t="s">
        <v>50</v>
      </c>
      <c r="E26" s="21">
        <v>3.34</v>
      </c>
      <c r="F26" s="21">
        <v>2.46</v>
      </c>
      <c r="G26" s="21">
        <v>2.0099999999999998</v>
      </c>
      <c r="H26" s="21">
        <v>1.63</v>
      </c>
      <c r="I26" s="21">
        <v>1.42</v>
      </c>
      <c r="J26" s="21">
        <v>1.27</v>
      </c>
      <c r="K26" s="21">
        <v>1.88</v>
      </c>
      <c r="L26" s="21">
        <v>2</v>
      </c>
      <c r="M26" s="21">
        <v>2.16</v>
      </c>
      <c r="N26" s="21">
        <v>2.66</v>
      </c>
      <c r="O26" s="21">
        <v>3.69</v>
      </c>
      <c r="P26" s="21">
        <v>4.17</v>
      </c>
      <c r="Q26" s="21">
        <v>4.5199999999999996</v>
      </c>
      <c r="R26" s="21">
        <v>5.13</v>
      </c>
      <c r="S26" s="21">
        <v>6.07</v>
      </c>
      <c r="T26" s="21">
        <v>5.59</v>
      </c>
      <c r="U26" s="21">
        <v>6.36</v>
      </c>
      <c r="V26" s="21">
        <v>4.3600000000000003</v>
      </c>
    </row>
    <row r="27" spans="1:22" ht="18" customHeight="1" thickBot="1" x14ac:dyDescent="0.5">
      <c r="A27" s="16" t="s">
        <v>398</v>
      </c>
      <c r="B27" s="16" t="s">
        <v>399</v>
      </c>
      <c r="C27" s="16" t="s">
        <v>402</v>
      </c>
      <c r="D27" s="10" t="s">
        <v>51</v>
      </c>
      <c r="E27" s="20">
        <v>3.61</v>
      </c>
      <c r="F27" s="20">
        <v>2.08</v>
      </c>
      <c r="G27" s="20">
        <v>1.93</v>
      </c>
      <c r="H27" s="20">
        <v>1.57</v>
      </c>
      <c r="I27" s="20">
        <v>1.32</v>
      </c>
      <c r="J27" s="20">
        <v>1.52</v>
      </c>
      <c r="K27" s="20">
        <v>1.47</v>
      </c>
      <c r="L27" s="20">
        <v>2.0299999999999998</v>
      </c>
      <c r="M27" s="20">
        <v>2.06</v>
      </c>
      <c r="N27" s="20">
        <v>1.89</v>
      </c>
      <c r="O27" s="20">
        <v>2.34</v>
      </c>
      <c r="P27" s="20">
        <v>3.27</v>
      </c>
      <c r="Q27" s="20">
        <v>2.99</v>
      </c>
      <c r="R27" s="20">
        <v>3.37</v>
      </c>
      <c r="S27" s="20">
        <v>5.17</v>
      </c>
      <c r="T27" s="20">
        <v>3.49</v>
      </c>
      <c r="U27" s="20">
        <v>1</v>
      </c>
      <c r="V27" s="20">
        <v>2.0099999999999998</v>
      </c>
    </row>
    <row r="28" spans="1:22" ht="20.25" customHeight="1" x14ac:dyDescent="0.45">
      <c r="A28" s="8" t="s">
        <v>403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404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mergeCells count="3">
    <mergeCell ref="A2:B2"/>
    <mergeCell ref="E2:V2"/>
    <mergeCell ref="A3:B3"/>
  </mergeCells>
  <phoneticPr fontId="4" type="noConversion"/>
  <pageMargins left="0.7" right="0.7" top="0.75" bottom="0.75" header="0.3" footer="0.3"/>
  <pageSetup paperSize="1000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zoomScaleNormal="80" workbookViewId="0">
      <pane ySplit="3" topLeftCell="A4" activePane="bottomLeft" state="frozen"/>
      <selection activeCell="O1" sqref="O1"/>
      <selection pane="bottomLeft" activeCell="O1" sqref="O1"/>
    </sheetView>
  </sheetViews>
  <sheetFormatPr defaultColWidth="9" defaultRowHeight="16.5" x14ac:dyDescent="0.4"/>
  <cols>
    <col min="1" max="1" width="7.7265625" style="7" customWidth="1"/>
    <col min="2" max="2" width="12.6328125" style="7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130</v>
      </c>
      <c r="B2" s="24"/>
      <c r="C2" s="9" t="s">
        <v>131</v>
      </c>
      <c r="D2" s="4" t="s">
        <v>132</v>
      </c>
      <c r="E2" s="22" t="s">
        <v>133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134</v>
      </c>
      <c r="B3" s="25"/>
      <c r="C3" s="10" t="s">
        <v>135</v>
      </c>
      <c r="D3" s="5" t="s">
        <v>136</v>
      </c>
      <c r="E3" s="11" t="s">
        <v>137</v>
      </c>
      <c r="F3" s="12" t="s">
        <v>138</v>
      </c>
      <c r="G3" s="12" t="s">
        <v>139</v>
      </c>
      <c r="H3" s="12" t="s">
        <v>140</v>
      </c>
      <c r="I3" s="12" t="s">
        <v>141</v>
      </c>
      <c r="J3" s="12" t="s">
        <v>142</v>
      </c>
      <c r="K3" s="12" t="s">
        <v>143</v>
      </c>
      <c r="L3" s="12" t="s">
        <v>144</v>
      </c>
      <c r="M3" s="12" t="s">
        <v>145</v>
      </c>
      <c r="N3" s="12" t="s">
        <v>146</v>
      </c>
      <c r="O3" s="12" t="s">
        <v>147</v>
      </c>
      <c r="P3" s="12" t="s">
        <v>148</v>
      </c>
      <c r="Q3" s="12" t="s">
        <v>149</v>
      </c>
      <c r="R3" s="12" t="s">
        <v>150</v>
      </c>
      <c r="S3" s="12" t="s">
        <v>151</v>
      </c>
      <c r="T3" s="12" t="s">
        <v>152</v>
      </c>
      <c r="U3" s="12" t="s">
        <v>153</v>
      </c>
      <c r="V3" s="11" t="s">
        <v>154</v>
      </c>
    </row>
    <row r="4" spans="1:22" ht="18" customHeight="1" x14ac:dyDescent="0.45">
      <c r="A4" s="8" t="s">
        <v>32</v>
      </c>
      <c r="B4" s="8" t="s">
        <v>155</v>
      </c>
      <c r="C4" s="8" t="s">
        <v>156</v>
      </c>
      <c r="D4" s="18" t="s">
        <v>44</v>
      </c>
      <c r="E4" s="30">
        <v>0.02</v>
      </c>
      <c r="F4" s="30">
        <v>0.02</v>
      </c>
      <c r="G4" s="30">
        <v>0.04</v>
      </c>
      <c r="H4" s="30">
        <v>0.08</v>
      </c>
      <c r="I4" s="30">
        <v>0.35</v>
      </c>
      <c r="J4" s="30">
        <v>1.06</v>
      </c>
      <c r="K4" s="30">
        <v>3.69</v>
      </c>
      <c r="L4" s="30">
        <v>11.77</v>
      </c>
      <c r="M4" s="30">
        <v>29.54</v>
      </c>
      <c r="N4" s="30">
        <v>53.08</v>
      </c>
      <c r="O4" s="30">
        <v>70.709999999999994</v>
      </c>
      <c r="P4" s="30">
        <v>83.53</v>
      </c>
      <c r="Q4" s="30">
        <v>82.07</v>
      </c>
      <c r="R4" s="30">
        <v>77.260000000000005</v>
      </c>
      <c r="S4" s="30">
        <v>65.569999999999993</v>
      </c>
      <c r="T4" s="30">
        <v>58.28</v>
      </c>
      <c r="U4" s="30">
        <v>49.47</v>
      </c>
      <c r="V4" s="30">
        <v>39.26</v>
      </c>
    </row>
    <row r="5" spans="1:22" ht="18" customHeight="1" x14ac:dyDescent="0.45">
      <c r="A5" s="8" t="s">
        <v>32</v>
      </c>
      <c r="B5" s="8" t="s">
        <v>155</v>
      </c>
      <c r="C5" s="8" t="s">
        <v>156</v>
      </c>
      <c r="D5" s="19" t="s">
        <v>45</v>
      </c>
      <c r="E5" s="31">
        <v>0.04</v>
      </c>
      <c r="F5" s="31">
        <v>0.06</v>
      </c>
      <c r="G5" s="31">
        <v>0.06</v>
      </c>
      <c r="H5" s="31">
        <v>0.18</v>
      </c>
      <c r="I5" s="31">
        <v>0.44</v>
      </c>
      <c r="J5" s="31">
        <v>1.28</v>
      </c>
      <c r="K5" s="31">
        <v>5.1100000000000003</v>
      </c>
      <c r="L5" s="31">
        <v>16.87</v>
      </c>
      <c r="M5" s="31">
        <v>38.71</v>
      </c>
      <c r="N5" s="31">
        <v>57.8</v>
      </c>
      <c r="O5" s="31">
        <v>74.400000000000006</v>
      </c>
      <c r="P5" s="31">
        <v>77.69</v>
      </c>
      <c r="Q5" s="31">
        <v>76.239999999999995</v>
      </c>
      <c r="R5" s="31">
        <v>69.47</v>
      </c>
      <c r="S5" s="31">
        <v>63.19</v>
      </c>
      <c r="T5" s="31">
        <v>51.92</v>
      </c>
      <c r="U5" s="31">
        <v>42.47</v>
      </c>
      <c r="V5" s="31">
        <v>37.81</v>
      </c>
    </row>
    <row r="6" spans="1:22" ht="18" customHeight="1" x14ac:dyDescent="0.45">
      <c r="A6" s="8" t="s">
        <v>32</v>
      </c>
      <c r="B6" s="8" t="s">
        <v>155</v>
      </c>
      <c r="C6" s="8" t="s">
        <v>156</v>
      </c>
      <c r="D6" s="19" t="s">
        <v>46</v>
      </c>
      <c r="E6" s="31">
        <v>0.02</v>
      </c>
      <c r="F6" s="31">
        <v>0.08</v>
      </c>
      <c r="G6" s="31">
        <v>0.04</v>
      </c>
      <c r="H6" s="31">
        <v>0.16</v>
      </c>
      <c r="I6" s="31">
        <v>0.43</v>
      </c>
      <c r="J6" s="31">
        <v>1.53</v>
      </c>
      <c r="K6" s="31">
        <v>7.64</v>
      </c>
      <c r="L6" s="31">
        <v>21.73</v>
      </c>
      <c r="M6" s="31">
        <v>40.15</v>
      </c>
      <c r="N6" s="31">
        <v>54.85</v>
      </c>
      <c r="O6" s="31">
        <v>67.44</v>
      </c>
      <c r="P6" s="31">
        <v>68.709999999999994</v>
      </c>
      <c r="Q6" s="31">
        <v>69.78</v>
      </c>
      <c r="R6" s="31">
        <v>63.58</v>
      </c>
      <c r="S6" s="31">
        <v>53.45</v>
      </c>
      <c r="T6" s="31">
        <v>45.34</v>
      </c>
      <c r="U6" s="31">
        <v>39.18</v>
      </c>
      <c r="V6" s="31">
        <v>36.630000000000003</v>
      </c>
    </row>
    <row r="7" spans="1:22" ht="18" customHeight="1" x14ac:dyDescent="0.45">
      <c r="A7" s="8" t="s">
        <v>32</v>
      </c>
      <c r="B7" s="8" t="s">
        <v>155</v>
      </c>
      <c r="C7" s="8" t="s">
        <v>156</v>
      </c>
      <c r="D7" s="19" t="s">
        <v>47</v>
      </c>
      <c r="E7" s="31">
        <v>0.06</v>
      </c>
      <c r="F7" s="31">
        <v>0.04</v>
      </c>
      <c r="G7" s="31">
        <v>0.09</v>
      </c>
      <c r="H7" s="31">
        <v>0.1</v>
      </c>
      <c r="I7" s="31">
        <v>0.36</v>
      </c>
      <c r="J7" s="31">
        <v>2.08</v>
      </c>
      <c r="K7" s="31">
        <v>8.56</v>
      </c>
      <c r="L7" s="31">
        <v>18.079999999999998</v>
      </c>
      <c r="M7" s="31">
        <v>32.4</v>
      </c>
      <c r="N7" s="31">
        <v>46.22</v>
      </c>
      <c r="O7" s="31">
        <v>54.57</v>
      </c>
      <c r="P7" s="31">
        <v>56.42</v>
      </c>
      <c r="Q7" s="31">
        <v>56.01</v>
      </c>
      <c r="R7" s="31">
        <v>49.75</v>
      </c>
      <c r="S7" s="31">
        <v>42.72</v>
      </c>
      <c r="T7" s="31">
        <v>35.01</v>
      </c>
      <c r="U7" s="31">
        <v>34.67</v>
      </c>
      <c r="V7" s="31">
        <v>25.11</v>
      </c>
    </row>
    <row r="8" spans="1:22" ht="18" customHeight="1" x14ac:dyDescent="0.45">
      <c r="A8" s="8" t="s">
        <v>32</v>
      </c>
      <c r="B8" s="8" t="s">
        <v>155</v>
      </c>
      <c r="C8" s="8" t="s">
        <v>156</v>
      </c>
      <c r="D8" s="19" t="s">
        <v>48</v>
      </c>
      <c r="E8" s="31">
        <v>7.0000000000000007E-2</v>
      </c>
      <c r="F8" s="31">
        <v>0.01</v>
      </c>
      <c r="G8" s="31">
        <v>0.05</v>
      </c>
      <c r="H8" s="31">
        <v>0.09</v>
      </c>
      <c r="I8" s="31">
        <v>0.39</v>
      </c>
      <c r="J8" s="31">
        <v>1.95</v>
      </c>
      <c r="K8" s="31">
        <v>6.07</v>
      </c>
      <c r="L8" s="31">
        <v>13.61</v>
      </c>
      <c r="M8" s="31">
        <v>24.21</v>
      </c>
      <c r="N8" s="31">
        <v>34.78</v>
      </c>
      <c r="O8" s="31">
        <v>44.32</v>
      </c>
      <c r="P8" s="31">
        <v>45.4</v>
      </c>
      <c r="Q8" s="31">
        <v>43.34</v>
      </c>
      <c r="R8" s="31">
        <v>36.97</v>
      </c>
      <c r="S8" s="31">
        <v>33.68</v>
      </c>
      <c r="T8" s="31">
        <v>28.79</v>
      </c>
      <c r="U8" s="31">
        <v>28.82</v>
      </c>
      <c r="V8" s="31">
        <v>23.65</v>
      </c>
    </row>
    <row r="9" spans="1:22" ht="18" customHeight="1" x14ac:dyDescent="0.45">
      <c r="A9" s="8" t="s">
        <v>32</v>
      </c>
      <c r="B9" s="8" t="s">
        <v>155</v>
      </c>
      <c r="C9" s="8" t="s">
        <v>156</v>
      </c>
      <c r="D9" s="19" t="s">
        <v>49</v>
      </c>
      <c r="E9" s="31">
        <v>7.0000000000000007E-2</v>
      </c>
      <c r="F9" s="31">
        <v>0.1</v>
      </c>
      <c r="G9" s="31">
        <v>0.04</v>
      </c>
      <c r="H9" s="31">
        <v>0.13</v>
      </c>
      <c r="I9" s="31">
        <v>0.42</v>
      </c>
      <c r="J9" s="31">
        <v>1.07</v>
      </c>
      <c r="K9" s="31">
        <v>3.71</v>
      </c>
      <c r="L9" s="31">
        <v>8.2899999999999991</v>
      </c>
      <c r="M9" s="31">
        <v>15.32</v>
      </c>
      <c r="N9" s="31">
        <v>23.49</v>
      </c>
      <c r="O9" s="31">
        <v>26.77</v>
      </c>
      <c r="P9" s="31">
        <v>29.48</v>
      </c>
      <c r="Q9" s="31">
        <v>29.17</v>
      </c>
      <c r="R9" s="31">
        <v>26.08</v>
      </c>
      <c r="S9" s="31">
        <v>24.94</v>
      </c>
      <c r="T9" s="31">
        <v>27.35</v>
      </c>
      <c r="U9" s="31">
        <v>20.48</v>
      </c>
      <c r="V9" s="31">
        <v>10.039999999999999</v>
      </c>
    </row>
    <row r="10" spans="1:22" ht="18" customHeight="1" x14ac:dyDescent="0.45">
      <c r="A10" s="8" t="s">
        <v>32</v>
      </c>
      <c r="B10" s="8" t="s">
        <v>155</v>
      </c>
      <c r="C10" s="8" t="s">
        <v>156</v>
      </c>
      <c r="D10" s="19" t="s">
        <v>50</v>
      </c>
      <c r="E10" s="31">
        <v>0.06</v>
      </c>
      <c r="F10" s="31">
        <v>0.05</v>
      </c>
      <c r="G10" s="31">
        <v>0.08</v>
      </c>
      <c r="H10" s="31">
        <v>0.12</v>
      </c>
      <c r="I10" s="31">
        <v>0.24</v>
      </c>
      <c r="J10" s="31">
        <v>0.75</v>
      </c>
      <c r="K10" s="31">
        <v>2.0299999999999998</v>
      </c>
      <c r="L10" s="31">
        <v>4.62</v>
      </c>
      <c r="M10" s="31">
        <v>9.6</v>
      </c>
      <c r="N10" s="31">
        <v>13.99</v>
      </c>
      <c r="O10" s="31">
        <v>16.309999999999999</v>
      </c>
      <c r="P10" s="31">
        <v>19.18</v>
      </c>
      <c r="Q10" s="31">
        <v>17.88</v>
      </c>
      <c r="R10" s="31">
        <v>18.59</v>
      </c>
      <c r="S10" s="31">
        <v>23.23</v>
      </c>
      <c r="T10" s="31">
        <v>19.36</v>
      </c>
      <c r="U10" s="31">
        <v>12.4</v>
      </c>
      <c r="V10" s="31">
        <v>11.73</v>
      </c>
    </row>
    <row r="11" spans="1:22" ht="18" customHeight="1" x14ac:dyDescent="0.45">
      <c r="A11" s="8" t="s">
        <v>32</v>
      </c>
      <c r="B11" s="8" t="s">
        <v>155</v>
      </c>
      <c r="C11" s="8" t="s">
        <v>156</v>
      </c>
      <c r="D11" s="19" t="s">
        <v>51</v>
      </c>
      <c r="E11" s="31">
        <v>0.08</v>
      </c>
      <c r="F11" s="31">
        <v>0.02</v>
      </c>
      <c r="G11" s="31">
        <v>0.04</v>
      </c>
      <c r="H11" s="31">
        <v>0.05</v>
      </c>
      <c r="I11" s="31">
        <v>0.15</v>
      </c>
      <c r="J11" s="31">
        <v>0.55000000000000004</v>
      </c>
      <c r="K11" s="31">
        <v>1.2</v>
      </c>
      <c r="L11" s="31">
        <v>2.95</v>
      </c>
      <c r="M11" s="31">
        <v>6.04</v>
      </c>
      <c r="N11" s="31">
        <v>7.82</v>
      </c>
      <c r="O11" s="31">
        <v>11.38</v>
      </c>
      <c r="P11" s="31">
        <v>11.86</v>
      </c>
      <c r="Q11" s="31">
        <v>13.8</v>
      </c>
      <c r="R11" s="31">
        <v>19.170000000000002</v>
      </c>
      <c r="S11" s="31">
        <v>16.600000000000001</v>
      </c>
      <c r="T11" s="31">
        <v>12.45</v>
      </c>
      <c r="U11" s="31">
        <v>11.64</v>
      </c>
      <c r="V11" s="31">
        <v>11.14</v>
      </c>
    </row>
    <row r="12" spans="1:22" ht="18" customHeight="1" x14ac:dyDescent="0.45">
      <c r="A12" s="8" t="s">
        <v>32</v>
      </c>
      <c r="B12" s="8" t="s">
        <v>155</v>
      </c>
      <c r="C12" s="8" t="s">
        <v>157</v>
      </c>
      <c r="D12" s="19" t="s">
        <v>44</v>
      </c>
      <c r="E12" s="31">
        <v>0.04</v>
      </c>
      <c r="F12" s="31">
        <v>0</v>
      </c>
      <c r="G12" s="31">
        <v>0.04</v>
      </c>
      <c r="H12" s="31">
        <v>0.03</v>
      </c>
      <c r="I12" s="31">
        <v>0.38</v>
      </c>
      <c r="J12" s="31">
        <v>1.42</v>
      </c>
      <c r="K12" s="31">
        <v>6.21</v>
      </c>
      <c r="L12" s="31">
        <v>21.71</v>
      </c>
      <c r="M12" s="31">
        <v>56.45</v>
      </c>
      <c r="N12" s="31">
        <v>101.94</v>
      </c>
      <c r="O12" s="31">
        <v>134.44999999999999</v>
      </c>
      <c r="P12" s="31">
        <v>158.69999999999999</v>
      </c>
      <c r="Q12" s="31">
        <v>155.81</v>
      </c>
      <c r="R12" s="31">
        <v>143.82</v>
      </c>
      <c r="S12" s="31">
        <v>121.03</v>
      </c>
      <c r="T12" s="31">
        <v>106.59</v>
      </c>
      <c r="U12" s="31">
        <v>86.38</v>
      </c>
      <c r="V12" s="31">
        <v>58.6</v>
      </c>
    </row>
    <row r="13" spans="1:22" ht="18" customHeight="1" x14ac:dyDescent="0.45">
      <c r="A13" s="8" t="s">
        <v>32</v>
      </c>
      <c r="B13" s="8" t="s">
        <v>155</v>
      </c>
      <c r="C13" s="8" t="s">
        <v>157</v>
      </c>
      <c r="D13" s="19" t="s">
        <v>45</v>
      </c>
      <c r="E13" s="31">
        <v>0.04</v>
      </c>
      <c r="F13" s="31">
        <v>0</v>
      </c>
      <c r="G13" s="31">
        <v>0.03</v>
      </c>
      <c r="H13" s="31">
        <v>0.2</v>
      </c>
      <c r="I13" s="31">
        <v>0.48</v>
      </c>
      <c r="J13" s="31">
        <v>1.93</v>
      </c>
      <c r="K13" s="31">
        <v>9.1</v>
      </c>
      <c r="L13" s="31">
        <v>31.88</v>
      </c>
      <c r="M13" s="31">
        <v>74.47</v>
      </c>
      <c r="N13" s="31">
        <v>109.97</v>
      </c>
      <c r="O13" s="31">
        <v>140.68</v>
      </c>
      <c r="P13" s="31">
        <v>147.58000000000001</v>
      </c>
      <c r="Q13" s="31">
        <v>144.74</v>
      </c>
      <c r="R13" s="31">
        <v>130.44</v>
      </c>
      <c r="S13" s="31">
        <v>115.8</v>
      </c>
      <c r="T13" s="31">
        <v>94.16</v>
      </c>
      <c r="U13" s="31">
        <v>67.86</v>
      </c>
      <c r="V13" s="31">
        <v>54.07</v>
      </c>
    </row>
    <row r="14" spans="1:22" ht="18" customHeight="1" x14ac:dyDescent="0.45">
      <c r="A14" s="8" t="s">
        <v>32</v>
      </c>
      <c r="B14" s="8" t="s">
        <v>155</v>
      </c>
      <c r="C14" s="8" t="s">
        <v>157</v>
      </c>
      <c r="D14" s="19" t="s">
        <v>46</v>
      </c>
      <c r="E14" s="31">
        <v>0.04</v>
      </c>
      <c r="F14" s="31">
        <v>0.09</v>
      </c>
      <c r="G14" s="31">
        <v>0.02</v>
      </c>
      <c r="H14" s="31">
        <v>0.17</v>
      </c>
      <c r="I14" s="31">
        <v>0.45</v>
      </c>
      <c r="J14" s="31">
        <v>2.31</v>
      </c>
      <c r="K14" s="31">
        <v>14.13</v>
      </c>
      <c r="L14" s="31">
        <v>41.56</v>
      </c>
      <c r="M14" s="31">
        <v>76.209999999999994</v>
      </c>
      <c r="N14" s="31">
        <v>103.87</v>
      </c>
      <c r="O14" s="31">
        <v>127.8</v>
      </c>
      <c r="P14" s="31">
        <v>129.93</v>
      </c>
      <c r="Q14" s="31">
        <v>131.94999999999999</v>
      </c>
      <c r="R14" s="31">
        <v>118.18</v>
      </c>
      <c r="S14" s="31">
        <v>96.4</v>
      </c>
      <c r="T14" s="31">
        <v>71.73</v>
      </c>
      <c r="U14" s="31">
        <v>58.41</v>
      </c>
      <c r="V14" s="31">
        <v>53.72</v>
      </c>
    </row>
    <row r="15" spans="1:22" ht="18" customHeight="1" x14ac:dyDescent="0.45">
      <c r="A15" s="8" t="s">
        <v>32</v>
      </c>
      <c r="B15" s="8" t="s">
        <v>155</v>
      </c>
      <c r="C15" s="8" t="s">
        <v>157</v>
      </c>
      <c r="D15" s="19" t="s">
        <v>47</v>
      </c>
      <c r="E15" s="31">
        <v>0.09</v>
      </c>
      <c r="F15" s="31">
        <v>0.05</v>
      </c>
      <c r="G15" s="31">
        <v>0.09</v>
      </c>
      <c r="H15" s="31">
        <v>0.02</v>
      </c>
      <c r="I15" s="31">
        <v>0.38</v>
      </c>
      <c r="J15" s="31">
        <v>3.43</v>
      </c>
      <c r="K15" s="31">
        <v>15.57</v>
      </c>
      <c r="L15" s="31">
        <v>34.08</v>
      </c>
      <c r="M15" s="31">
        <v>60.68</v>
      </c>
      <c r="N15" s="31">
        <v>87.06</v>
      </c>
      <c r="O15" s="31">
        <v>102.62</v>
      </c>
      <c r="P15" s="31">
        <v>105.6</v>
      </c>
      <c r="Q15" s="31">
        <v>104.18</v>
      </c>
      <c r="R15" s="31">
        <v>91.02</v>
      </c>
      <c r="S15" s="31">
        <v>69.209999999999994</v>
      </c>
      <c r="T15" s="31">
        <v>53.07</v>
      </c>
      <c r="U15" s="31">
        <v>49.62</v>
      </c>
      <c r="V15" s="31">
        <v>35.97</v>
      </c>
    </row>
    <row r="16" spans="1:22" ht="18" customHeight="1" x14ac:dyDescent="0.45">
      <c r="A16" s="8" t="s">
        <v>32</v>
      </c>
      <c r="B16" s="8" t="s">
        <v>155</v>
      </c>
      <c r="C16" s="8" t="s">
        <v>157</v>
      </c>
      <c r="D16" s="19" t="s">
        <v>48</v>
      </c>
      <c r="E16" s="31">
        <v>0.05</v>
      </c>
      <c r="F16" s="31">
        <v>0.02</v>
      </c>
      <c r="G16" s="31">
        <v>0.05</v>
      </c>
      <c r="H16" s="31">
        <v>0.1</v>
      </c>
      <c r="I16" s="31">
        <v>0.63</v>
      </c>
      <c r="J16" s="31">
        <v>3.26</v>
      </c>
      <c r="K16" s="31">
        <v>10.93</v>
      </c>
      <c r="L16" s="31">
        <v>25.19</v>
      </c>
      <c r="M16" s="31">
        <v>45.55</v>
      </c>
      <c r="N16" s="31">
        <v>64.959999999999994</v>
      </c>
      <c r="O16" s="31">
        <v>82.87</v>
      </c>
      <c r="P16" s="31">
        <v>84.52</v>
      </c>
      <c r="Q16" s="31">
        <v>78.98</v>
      </c>
      <c r="R16" s="31">
        <v>60.31</v>
      </c>
      <c r="S16" s="31">
        <v>50.05</v>
      </c>
      <c r="T16" s="31">
        <v>42.01</v>
      </c>
      <c r="U16" s="31">
        <v>41.31</v>
      </c>
      <c r="V16" s="31">
        <v>33</v>
      </c>
    </row>
    <row r="17" spans="1:22" ht="18" customHeight="1" x14ac:dyDescent="0.45">
      <c r="A17" s="8" t="s">
        <v>32</v>
      </c>
      <c r="B17" s="8" t="s">
        <v>155</v>
      </c>
      <c r="C17" s="8" t="s">
        <v>157</v>
      </c>
      <c r="D17" s="19" t="s">
        <v>49</v>
      </c>
      <c r="E17" s="31">
        <v>0.1</v>
      </c>
      <c r="F17" s="31">
        <v>0.16</v>
      </c>
      <c r="G17" s="31">
        <v>0.04</v>
      </c>
      <c r="H17" s="31">
        <v>0.12</v>
      </c>
      <c r="I17" s="31">
        <v>0.57999999999999996</v>
      </c>
      <c r="J17" s="31">
        <v>1.72</v>
      </c>
      <c r="K17" s="31">
        <v>6.54</v>
      </c>
      <c r="L17" s="31">
        <v>14.81</v>
      </c>
      <c r="M17" s="31">
        <v>28.34</v>
      </c>
      <c r="N17" s="31">
        <v>43.49</v>
      </c>
      <c r="O17" s="31">
        <v>49.43</v>
      </c>
      <c r="P17" s="31">
        <v>53.66</v>
      </c>
      <c r="Q17" s="31">
        <v>47.68</v>
      </c>
      <c r="R17" s="31">
        <v>38.71</v>
      </c>
      <c r="S17" s="31">
        <v>36.81</v>
      </c>
      <c r="T17" s="31">
        <v>41.42</v>
      </c>
      <c r="U17" s="31">
        <v>33.25</v>
      </c>
      <c r="V17" s="31">
        <v>13.56</v>
      </c>
    </row>
    <row r="18" spans="1:22" ht="18" customHeight="1" x14ac:dyDescent="0.45">
      <c r="A18" s="8" t="s">
        <v>32</v>
      </c>
      <c r="B18" s="8" t="s">
        <v>155</v>
      </c>
      <c r="C18" s="8" t="s">
        <v>157</v>
      </c>
      <c r="D18" s="19" t="s">
        <v>50</v>
      </c>
      <c r="E18" s="31">
        <v>0.05</v>
      </c>
      <c r="F18" s="31">
        <v>0.04</v>
      </c>
      <c r="G18" s="31">
        <v>0.14000000000000001</v>
      </c>
      <c r="H18" s="31">
        <v>0.13</v>
      </c>
      <c r="I18" s="31">
        <v>0.26</v>
      </c>
      <c r="J18" s="31">
        <v>1.1399999999999999</v>
      </c>
      <c r="K18" s="31">
        <v>3.12</v>
      </c>
      <c r="L18" s="31">
        <v>7.91</v>
      </c>
      <c r="M18" s="31">
        <v>17.260000000000002</v>
      </c>
      <c r="N18" s="31">
        <v>25.26</v>
      </c>
      <c r="O18" s="31">
        <v>28.84</v>
      </c>
      <c r="P18" s="31">
        <v>31.15</v>
      </c>
      <c r="Q18" s="31">
        <v>26.55</v>
      </c>
      <c r="R18" s="31">
        <v>27.72</v>
      </c>
      <c r="S18" s="31">
        <v>36.119999999999997</v>
      </c>
      <c r="T18" s="31">
        <v>28.6</v>
      </c>
      <c r="U18" s="31">
        <v>20.61</v>
      </c>
      <c r="V18" s="31">
        <v>23.79</v>
      </c>
    </row>
    <row r="19" spans="1:22" ht="18" customHeight="1" x14ac:dyDescent="0.45">
      <c r="A19" s="8" t="s">
        <v>32</v>
      </c>
      <c r="B19" s="8" t="s">
        <v>155</v>
      </c>
      <c r="C19" s="8" t="s">
        <v>157</v>
      </c>
      <c r="D19" s="19" t="s">
        <v>51</v>
      </c>
      <c r="E19" s="31">
        <v>0.1</v>
      </c>
      <c r="F19" s="31">
        <v>0</v>
      </c>
      <c r="G19" s="31">
        <v>0.04</v>
      </c>
      <c r="H19" s="31">
        <v>0.02</v>
      </c>
      <c r="I19" s="31">
        <v>0.2</v>
      </c>
      <c r="J19" s="31">
        <v>0.7</v>
      </c>
      <c r="K19" s="31">
        <v>1.9</v>
      </c>
      <c r="L19" s="31">
        <v>5.25</v>
      </c>
      <c r="M19" s="31">
        <v>10.46</v>
      </c>
      <c r="N19" s="31">
        <v>13.51</v>
      </c>
      <c r="O19" s="31">
        <v>18.010000000000002</v>
      </c>
      <c r="P19" s="31">
        <v>17.149999999999999</v>
      </c>
      <c r="Q19" s="31">
        <v>20.59</v>
      </c>
      <c r="R19" s="31">
        <v>27.86</v>
      </c>
      <c r="S19" s="31">
        <v>25.76</v>
      </c>
      <c r="T19" s="31">
        <v>21.96</v>
      </c>
      <c r="U19" s="31">
        <v>20.84</v>
      </c>
      <c r="V19" s="31">
        <v>18.84</v>
      </c>
    </row>
    <row r="20" spans="1:22" ht="18" customHeight="1" x14ac:dyDescent="0.45">
      <c r="A20" s="8" t="s">
        <v>32</v>
      </c>
      <c r="B20" s="8" t="s">
        <v>155</v>
      </c>
      <c r="C20" s="8" t="s">
        <v>158</v>
      </c>
      <c r="D20" s="19" t="s">
        <v>44</v>
      </c>
      <c r="E20" s="31">
        <v>0</v>
      </c>
      <c r="F20" s="31">
        <v>0.04</v>
      </c>
      <c r="G20" s="31">
        <v>0.04</v>
      </c>
      <c r="H20" s="31">
        <v>0.13</v>
      </c>
      <c r="I20" s="31">
        <v>0.32</v>
      </c>
      <c r="J20" s="31">
        <v>0.67</v>
      </c>
      <c r="K20" s="31">
        <v>1.0900000000000001</v>
      </c>
      <c r="L20" s="31">
        <v>2</v>
      </c>
      <c r="M20" s="31">
        <v>3.44</v>
      </c>
      <c r="N20" s="31">
        <v>5.86</v>
      </c>
      <c r="O20" s="31">
        <v>8.77</v>
      </c>
      <c r="P20" s="31">
        <v>11.45</v>
      </c>
      <c r="Q20" s="31">
        <v>13.1</v>
      </c>
      <c r="R20" s="31">
        <v>16.82</v>
      </c>
      <c r="S20" s="31">
        <v>17.32</v>
      </c>
      <c r="T20" s="31">
        <v>19.62</v>
      </c>
      <c r="U20" s="31">
        <v>22.77</v>
      </c>
      <c r="V20" s="31">
        <v>24.11</v>
      </c>
    </row>
    <row r="21" spans="1:22" ht="18" customHeight="1" x14ac:dyDescent="0.45">
      <c r="A21" s="8" t="s">
        <v>32</v>
      </c>
      <c r="B21" s="8" t="s">
        <v>155</v>
      </c>
      <c r="C21" s="8" t="s">
        <v>158</v>
      </c>
      <c r="D21" s="19" t="s">
        <v>45</v>
      </c>
      <c r="E21" s="31">
        <v>0.04</v>
      </c>
      <c r="F21" s="31">
        <v>0.12</v>
      </c>
      <c r="G21" s="31">
        <v>0.1</v>
      </c>
      <c r="H21" s="31">
        <v>0.16</v>
      </c>
      <c r="I21" s="31">
        <v>0.39</v>
      </c>
      <c r="J21" s="31">
        <v>0.6</v>
      </c>
      <c r="K21" s="31">
        <v>1.1399999999999999</v>
      </c>
      <c r="L21" s="31">
        <v>2.15</v>
      </c>
      <c r="M21" s="31">
        <v>3.65</v>
      </c>
      <c r="N21" s="31">
        <v>6.11</v>
      </c>
      <c r="O21" s="31">
        <v>9.31</v>
      </c>
      <c r="P21" s="31">
        <v>10.37</v>
      </c>
      <c r="Q21" s="31">
        <v>11.67</v>
      </c>
      <c r="R21" s="31">
        <v>13.74</v>
      </c>
      <c r="S21" s="31">
        <v>17.86</v>
      </c>
      <c r="T21" s="31">
        <v>17.95</v>
      </c>
      <c r="U21" s="31">
        <v>19.98</v>
      </c>
      <c r="V21" s="31">
        <v>22.92</v>
      </c>
    </row>
    <row r="22" spans="1:22" ht="18" customHeight="1" x14ac:dyDescent="0.45">
      <c r="A22" s="8" t="s">
        <v>32</v>
      </c>
      <c r="B22" s="8" t="s">
        <v>155</v>
      </c>
      <c r="C22" s="8" t="s">
        <v>158</v>
      </c>
      <c r="D22" s="19" t="s">
        <v>46</v>
      </c>
      <c r="E22" s="31">
        <v>0</v>
      </c>
      <c r="F22" s="31">
        <v>7.0000000000000007E-2</v>
      </c>
      <c r="G22" s="31">
        <v>0.05</v>
      </c>
      <c r="H22" s="31">
        <v>0.16</v>
      </c>
      <c r="I22" s="31">
        <v>0.4</v>
      </c>
      <c r="J22" s="31">
        <v>0.73</v>
      </c>
      <c r="K22" s="31">
        <v>1.1299999999999999</v>
      </c>
      <c r="L22" s="31">
        <v>1.93</v>
      </c>
      <c r="M22" s="31">
        <v>3.74</v>
      </c>
      <c r="N22" s="31">
        <v>5.64</v>
      </c>
      <c r="O22" s="31">
        <v>7.77</v>
      </c>
      <c r="P22" s="31">
        <v>9.19</v>
      </c>
      <c r="Q22" s="31">
        <v>10.68</v>
      </c>
      <c r="R22" s="31">
        <v>13.97</v>
      </c>
      <c r="S22" s="31">
        <v>16.149999999999999</v>
      </c>
      <c r="T22" s="31">
        <v>19.309999999999999</v>
      </c>
      <c r="U22" s="31">
        <v>18.28</v>
      </c>
      <c r="V22" s="31">
        <v>21.32</v>
      </c>
    </row>
    <row r="23" spans="1:22" ht="18" customHeight="1" x14ac:dyDescent="0.45">
      <c r="A23" s="8" t="s">
        <v>32</v>
      </c>
      <c r="B23" s="8" t="s">
        <v>155</v>
      </c>
      <c r="C23" s="8" t="s">
        <v>158</v>
      </c>
      <c r="D23" s="19" t="s">
        <v>47</v>
      </c>
      <c r="E23" s="31">
        <v>0.03</v>
      </c>
      <c r="F23" s="31">
        <v>0.03</v>
      </c>
      <c r="G23" s="31">
        <v>0.08</v>
      </c>
      <c r="H23" s="31">
        <v>0.18</v>
      </c>
      <c r="I23" s="31">
        <v>0.34</v>
      </c>
      <c r="J23" s="31">
        <v>0.68</v>
      </c>
      <c r="K23" s="31">
        <v>1.38</v>
      </c>
      <c r="L23" s="31">
        <v>1.65</v>
      </c>
      <c r="M23" s="31">
        <v>3.45</v>
      </c>
      <c r="N23" s="31">
        <v>4.8899999999999997</v>
      </c>
      <c r="O23" s="31">
        <v>6.48</v>
      </c>
      <c r="P23" s="31">
        <v>8.0500000000000007</v>
      </c>
      <c r="Q23" s="31">
        <v>10.37</v>
      </c>
      <c r="R23" s="31">
        <v>11.8</v>
      </c>
      <c r="S23" s="31">
        <v>14.45</v>
      </c>
      <c r="T23" s="31">
        <v>13.29</v>
      </c>
      <c r="U23" s="31">
        <v>18.84</v>
      </c>
      <c r="V23" s="31">
        <v>15.89</v>
      </c>
    </row>
    <row r="24" spans="1:22" ht="18" customHeight="1" x14ac:dyDescent="0.45">
      <c r="A24" s="8" t="s">
        <v>32</v>
      </c>
      <c r="B24" s="8" t="s">
        <v>155</v>
      </c>
      <c r="C24" s="8" t="s">
        <v>158</v>
      </c>
      <c r="D24" s="19" t="s">
        <v>48</v>
      </c>
      <c r="E24" s="31">
        <v>0.08</v>
      </c>
      <c r="F24" s="31">
        <v>0</v>
      </c>
      <c r="G24" s="31">
        <v>0.05</v>
      </c>
      <c r="H24" s="31">
        <v>0.08</v>
      </c>
      <c r="I24" s="31">
        <v>0.15</v>
      </c>
      <c r="J24" s="31">
        <v>0.57999999999999996</v>
      </c>
      <c r="K24" s="31">
        <v>1.03</v>
      </c>
      <c r="L24" s="31">
        <v>1.62</v>
      </c>
      <c r="M24" s="31">
        <v>2.29</v>
      </c>
      <c r="N24" s="31">
        <v>3.98</v>
      </c>
      <c r="O24" s="31">
        <v>5.38</v>
      </c>
      <c r="P24" s="31">
        <v>7.07</v>
      </c>
      <c r="Q24" s="31">
        <v>9.1300000000000008</v>
      </c>
      <c r="R24" s="31">
        <v>10.62</v>
      </c>
      <c r="S24" s="31">
        <v>12.46</v>
      </c>
      <c r="T24" s="31">
        <v>13.32</v>
      </c>
      <c r="U24" s="31">
        <v>16.420000000000002</v>
      </c>
      <c r="V24" s="31">
        <v>16.43</v>
      </c>
    </row>
    <row r="25" spans="1:22" ht="18" customHeight="1" x14ac:dyDescent="0.45">
      <c r="A25" s="8" t="s">
        <v>32</v>
      </c>
      <c r="B25" s="8" t="s">
        <v>155</v>
      </c>
      <c r="C25" s="8" t="s">
        <v>158</v>
      </c>
      <c r="D25" s="19" t="s">
        <v>49</v>
      </c>
      <c r="E25" s="31">
        <v>0.05</v>
      </c>
      <c r="F25" s="31">
        <v>0.02</v>
      </c>
      <c r="G25" s="31">
        <v>0.04</v>
      </c>
      <c r="H25" s="31">
        <v>0.15</v>
      </c>
      <c r="I25" s="31">
        <v>0.25</v>
      </c>
      <c r="J25" s="31">
        <v>0.39</v>
      </c>
      <c r="K25" s="31">
        <v>0.76</v>
      </c>
      <c r="L25" s="31">
        <v>1.53</v>
      </c>
      <c r="M25" s="31">
        <v>1.83</v>
      </c>
      <c r="N25" s="31">
        <v>2.84</v>
      </c>
      <c r="O25" s="31">
        <v>3.88</v>
      </c>
      <c r="P25" s="31">
        <v>5.32</v>
      </c>
      <c r="Q25" s="31">
        <v>7.43</v>
      </c>
      <c r="R25" s="31">
        <v>8.9700000000000006</v>
      </c>
      <c r="S25" s="31">
        <v>10.07</v>
      </c>
      <c r="T25" s="31">
        <v>11.97</v>
      </c>
      <c r="U25" s="31">
        <v>8.83</v>
      </c>
      <c r="V25" s="31">
        <v>7.65</v>
      </c>
    </row>
    <row r="26" spans="1:22" ht="18" customHeight="1" x14ac:dyDescent="0.45">
      <c r="A26" s="8" t="s">
        <v>32</v>
      </c>
      <c r="B26" s="8" t="s">
        <v>155</v>
      </c>
      <c r="C26" s="8" t="s">
        <v>158</v>
      </c>
      <c r="D26" s="19" t="s">
        <v>50</v>
      </c>
      <c r="E26" s="31">
        <v>0.08</v>
      </c>
      <c r="F26" s="31">
        <v>0.06</v>
      </c>
      <c r="G26" s="31">
        <v>0.02</v>
      </c>
      <c r="H26" s="31">
        <v>0.11</v>
      </c>
      <c r="I26" s="31">
        <v>0.21</v>
      </c>
      <c r="J26" s="31">
        <v>0.36</v>
      </c>
      <c r="K26" s="31">
        <v>0.9</v>
      </c>
      <c r="L26" s="31">
        <v>1.18</v>
      </c>
      <c r="M26" s="31">
        <v>1.6</v>
      </c>
      <c r="N26" s="31">
        <v>2.39</v>
      </c>
      <c r="O26" s="31">
        <v>3.44</v>
      </c>
      <c r="P26" s="31">
        <v>4.63</v>
      </c>
      <c r="Q26" s="31">
        <v>5.7</v>
      </c>
      <c r="R26" s="31">
        <v>6.6</v>
      </c>
      <c r="S26" s="31">
        <v>8.18</v>
      </c>
      <c r="T26" s="31">
        <v>10.210000000000001</v>
      </c>
      <c r="U26" s="31">
        <v>5.99</v>
      </c>
      <c r="V26" s="31">
        <v>4.3600000000000003</v>
      </c>
    </row>
    <row r="27" spans="1:22" ht="18" customHeight="1" thickBot="1" x14ac:dyDescent="0.5">
      <c r="A27" s="16" t="s">
        <v>32</v>
      </c>
      <c r="B27" s="16" t="s">
        <v>155</v>
      </c>
      <c r="C27" s="16" t="s">
        <v>158</v>
      </c>
      <c r="D27" s="10" t="s">
        <v>51</v>
      </c>
      <c r="E27" s="32">
        <v>0.06</v>
      </c>
      <c r="F27" s="32">
        <v>0.04</v>
      </c>
      <c r="G27" s="32">
        <v>0.04</v>
      </c>
      <c r="H27" s="32">
        <v>0.08</v>
      </c>
      <c r="I27" s="32">
        <v>0.1</v>
      </c>
      <c r="J27" s="32">
        <v>0.4</v>
      </c>
      <c r="K27" s="32">
        <v>0.46</v>
      </c>
      <c r="L27" s="32">
        <v>0.52</v>
      </c>
      <c r="M27" s="32">
        <v>1.43</v>
      </c>
      <c r="N27" s="32">
        <v>1.89</v>
      </c>
      <c r="O27" s="32">
        <v>3.12</v>
      </c>
      <c r="P27" s="32">
        <v>4.1399999999999997</v>
      </c>
      <c r="Q27" s="32">
        <v>4.4400000000000004</v>
      </c>
      <c r="R27" s="32">
        <v>8.3699999999999992</v>
      </c>
      <c r="S27" s="32">
        <v>6.69</v>
      </c>
      <c r="T27" s="32">
        <v>4.24</v>
      </c>
      <c r="U27" s="32">
        <v>5.01</v>
      </c>
      <c r="V27" s="32">
        <v>7.03</v>
      </c>
    </row>
    <row r="28" spans="1:22" ht="20.25" customHeight="1" x14ac:dyDescent="0.45">
      <c r="A28" s="8" t="s">
        <v>159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160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mergeCells count="3">
    <mergeCell ref="A2:B2"/>
    <mergeCell ref="E2:V2"/>
    <mergeCell ref="A3:B3"/>
  </mergeCells>
  <phoneticPr fontId="4" type="noConversion"/>
  <pageMargins left="0.7" right="0.7" top="0.75" bottom="0.75" header="0.3" footer="0.3"/>
  <pageSetup paperSize="10000" orientation="portrait" horizontalDpi="4294967293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D4" sqref="D4:V27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/>
    </sheetView>
  </sheetViews>
  <sheetFormatPr defaultColWidth="9" defaultRowHeight="16.5" x14ac:dyDescent="0.4"/>
  <cols>
    <col min="1" max="1" width="19.453125" style="7" customWidth="1"/>
    <col min="2" max="2" width="6.4531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22</v>
      </c>
      <c r="B2" s="24"/>
      <c r="C2" s="9" t="s">
        <v>405</v>
      </c>
      <c r="D2" s="4" t="s">
        <v>406</v>
      </c>
      <c r="E2" s="22" t="s">
        <v>407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408</v>
      </c>
      <c r="B3" s="25"/>
      <c r="C3" s="10" t="s">
        <v>409</v>
      </c>
      <c r="D3" s="5" t="s">
        <v>410</v>
      </c>
      <c r="E3" s="11" t="s">
        <v>411</v>
      </c>
      <c r="F3" s="12" t="s">
        <v>412</v>
      </c>
      <c r="G3" s="12" t="s">
        <v>413</v>
      </c>
      <c r="H3" s="12" t="s">
        <v>414</v>
      </c>
      <c r="I3" s="12" t="s">
        <v>415</v>
      </c>
      <c r="J3" s="12" t="s">
        <v>416</v>
      </c>
      <c r="K3" s="12" t="s">
        <v>417</v>
      </c>
      <c r="L3" s="12" t="s">
        <v>418</v>
      </c>
      <c r="M3" s="12" t="s">
        <v>419</v>
      </c>
      <c r="N3" s="12" t="s">
        <v>420</v>
      </c>
      <c r="O3" s="12" t="s">
        <v>421</v>
      </c>
      <c r="P3" s="12" t="s">
        <v>422</v>
      </c>
      <c r="Q3" s="12" t="s">
        <v>423</v>
      </c>
      <c r="R3" s="12" t="s">
        <v>424</v>
      </c>
      <c r="S3" s="12" t="s">
        <v>425</v>
      </c>
      <c r="T3" s="12" t="s">
        <v>426</v>
      </c>
      <c r="U3" s="12" t="s">
        <v>427</v>
      </c>
      <c r="V3" s="11" t="s">
        <v>428</v>
      </c>
    </row>
    <row r="4" spans="1:22" ht="18" customHeight="1" x14ac:dyDescent="0.5">
      <c r="A4" s="6" t="s">
        <v>429</v>
      </c>
      <c r="B4" s="6" t="s">
        <v>430</v>
      </c>
      <c r="C4" s="8" t="s">
        <v>431</v>
      </c>
      <c r="D4" s="26" t="s">
        <v>44</v>
      </c>
      <c r="E4" s="27">
        <v>0.47</v>
      </c>
      <c r="F4" s="27">
        <v>0.65</v>
      </c>
      <c r="G4" s="27">
        <v>0.86</v>
      </c>
      <c r="H4" s="27">
        <v>1.26</v>
      </c>
      <c r="I4" s="27">
        <v>1.98</v>
      </c>
      <c r="J4" s="27">
        <v>3.17</v>
      </c>
      <c r="K4" s="27">
        <v>3.48</v>
      </c>
      <c r="L4" s="27">
        <v>4.26</v>
      </c>
      <c r="M4" s="27">
        <v>5.91</v>
      </c>
      <c r="N4" s="27">
        <v>8.08</v>
      </c>
      <c r="O4" s="27">
        <v>11.41</v>
      </c>
      <c r="P4" s="27">
        <v>16.559999999999999</v>
      </c>
      <c r="Q4" s="27">
        <v>24.56</v>
      </c>
      <c r="R4" s="27">
        <v>33.44</v>
      </c>
      <c r="S4" s="27">
        <v>42.5</v>
      </c>
      <c r="T4" s="27">
        <v>51.25</v>
      </c>
      <c r="U4" s="27">
        <v>58.35</v>
      </c>
      <c r="V4" s="27">
        <v>57.08</v>
      </c>
    </row>
    <row r="5" spans="1:22" ht="18" customHeight="1" x14ac:dyDescent="0.5">
      <c r="A5" s="6" t="s">
        <v>39</v>
      </c>
      <c r="B5" s="6" t="s">
        <v>430</v>
      </c>
      <c r="C5" s="8" t="s">
        <v>431</v>
      </c>
      <c r="D5" s="28" t="s">
        <v>45</v>
      </c>
      <c r="E5" s="29">
        <v>0.52</v>
      </c>
      <c r="F5" s="29">
        <v>0.57999999999999996</v>
      </c>
      <c r="G5" s="29">
        <v>0.86</v>
      </c>
      <c r="H5" s="29">
        <v>1.32</v>
      </c>
      <c r="I5" s="29">
        <v>1.68</v>
      </c>
      <c r="J5" s="29">
        <v>2.5099999999999998</v>
      </c>
      <c r="K5" s="29">
        <v>3.34</v>
      </c>
      <c r="L5" s="29">
        <v>4.3</v>
      </c>
      <c r="M5" s="29">
        <v>5.79</v>
      </c>
      <c r="N5" s="29">
        <v>7.21</v>
      </c>
      <c r="O5" s="29">
        <v>11.68</v>
      </c>
      <c r="P5" s="29">
        <v>16.940000000000001</v>
      </c>
      <c r="Q5" s="29">
        <v>22.98</v>
      </c>
      <c r="R5" s="29">
        <v>28.16</v>
      </c>
      <c r="S5" s="29">
        <v>38.25</v>
      </c>
      <c r="T5" s="29">
        <v>45.41</v>
      </c>
      <c r="U5" s="29">
        <v>53.69</v>
      </c>
      <c r="V5" s="29">
        <v>56.07</v>
      </c>
    </row>
    <row r="6" spans="1:22" ht="18" customHeight="1" x14ac:dyDescent="0.5">
      <c r="A6" s="6" t="s">
        <v>39</v>
      </c>
      <c r="B6" s="6" t="s">
        <v>430</v>
      </c>
      <c r="C6" s="8" t="s">
        <v>431</v>
      </c>
      <c r="D6" s="28" t="s">
        <v>46</v>
      </c>
      <c r="E6" s="29">
        <v>0.43</v>
      </c>
      <c r="F6" s="29">
        <v>0.9</v>
      </c>
      <c r="G6" s="29">
        <v>1.19</v>
      </c>
      <c r="H6" s="29">
        <v>1.34</v>
      </c>
      <c r="I6" s="29">
        <v>1.76</v>
      </c>
      <c r="J6" s="29">
        <v>2.38</v>
      </c>
      <c r="K6" s="29">
        <v>2.9</v>
      </c>
      <c r="L6" s="29">
        <v>3.79</v>
      </c>
      <c r="M6" s="29">
        <v>5.05</v>
      </c>
      <c r="N6" s="29">
        <v>7.09</v>
      </c>
      <c r="O6" s="29">
        <v>10.98</v>
      </c>
      <c r="P6" s="29">
        <v>14.92</v>
      </c>
      <c r="Q6" s="29">
        <v>21.12</v>
      </c>
      <c r="R6" s="29">
        <v>26.56</v>
      </c>
      <c r="S6" s="29">
        <v>33.72</v>
      </c>
      <c r="T6" s="29">
        <v>43.69</v>
      </c>
      <c r="U6" s="29">
        <v>50.19</v>
      </c>
      <c r="V6" s="29">
        <v>48.81</v>
      </c>
    </row>
    <row r="7" spans="1:22" ht="18" customHeight="1" x14ac:dyDescent="0.5">
      <c r="A7" s="6" t="s">
        <v>39</v>
      </c>
      <c r="B7" s="6" t="s">
        <v>430</v>
      </c>
      <c r="C7" s="8" t="s">
        <v>431</v>
      </c>
      <c r="D7" s="19" t="s">
        <v>47</v>
      </c>
      <c r="E7" s="21">
        <v>0.55000000000000004</v>
      </c>
      <c r="F7" s="21">
        <v>0.83</v>
      </c>
      <c r="G7" s="21">
        <v>1.1000000000000001</v>
      </c>
      <c r="H7" s="21">
        <v>1.07</v>
      </c>
      <c r="I7" s="21">
        <v>1.59</v>
      </c>
      <c r="J7" s="21">
        <v>1.94</v>
      </c>
      <c r="K7" s="21">
        <v>2.4900000000000002</v>
      </c>
      <c r="L7" s="21">
        <v>3.03</v>
      </c>
      <c r="M7" s="21">
        <v>4.63</v>
      </c>
      <c r="N7" s="21">
        <v>6.61</v>
      </c>
      <c r="O7" s="21">
        <v>8.84</v>
      </c>
      <c r="P7" s="21">
        <v>13.31</v>
      </c>
      <c r="Q7" s="21">
        <v>17.36</v>
      </c>
      <c r="R7" s="21">
        <v>23.54</v>
      </c>
      <c r="S7" s="21">
        <v>28.81</v>
      </c>
      <c r="T7" s="21">
        <v>38.03</v>
      </c>
      <c r="U7" s="21">
        <v>40.450000000000003</v>
      </c>
      <c r="V7" s="21">
        <v>35.65</v>
      </c>
    </row>
    <row r="8" spans="1:22" ht="18" customHeight="1" x14ac:dyDescent="0.5">
      <c r="A8" s="6" t="s">
        <v>39</v>
      </c>
      <c r="B8" s="6" t="s">
        <v>430</v>
      </c>
      <c r="C8" s="8" t="s">
        <v>431</v>
      </c>
      <c r="D8" s="19" t="s">
        <v>48</v>
      </c>
      <c r="E8" s="21">
        <v>0.55000000000000004</v>
      </c>
      <c r="F8" s="21">
        <v>0.51</v>
      </c>
      <c r="G8" s="21">
        <v>0.59</v>
      </c>
      <c r="H8" s="21">
        <v>0.9</v>
      </c>
      <c r="I8" s="21">
        <v>1.06</v>
      </c>
      <c r="J8" s="21">
        <v>1.21</v>
      </c>
      <c r="K8" s="21">
        <v>1.53</v>
      </c>
      <c r="L8" s="21">
        <v>2.25</v>
      </c>
      <c r="M8" s="21">
        <v>3.12</v>
      </c>
      <c r="N8" s="21">
        <v>4.4400000000000004</v>
      </c>
      <c r="O8" s="21">
        <v>5.77</v>
      </c>
      <c r="P8" s="21">
        <v>8.0299999999999994</v>
      </c>
      <c r="Q8" s="21">
        <v>11.82</v>
      </c>
      <c r="R8" s="21">
        <v>16.260000000000002</v>
      </c>
      <c r="S8" s="21">
        <v>18.239999999999998</v>
      </c>
      <c r="T8" s="21">
        <v>22.76</v>
      </c>
      <c r="U8" s="21">
        <v>19.79</v>
      </c>
      <c r="V8" s="21">
        <v>15.77</v>
      </c>
    </row>
    <row r="9" spans="1:22" ht="18" customHeight="1" x14ac:dyDescent="0.5">
      <c r="A9" s="6" t="s">
        <v>39</v>
      </c>
      <c r="B9" s="6" t="s">
        <v>430</v>
      </c>
      <c r="C9" s="8" t="s">
        <v>431</v>
      </c>
      <c r="D9" s="19" t="s">
        <v>49</v>
      </c>
      <c r="E9" s="21">
        <v>0.46</v>
      </c>
      <c r="F9" s="21">
        <v>0.27</v>
      </c>
      <c r="G9" s="21">
        <v>0.44</v>
      </c>
      <c r="H9" s="21">
        <v>0.63</v>
      </c>
      <c r="I9" s="21">
        <v>0.71</v>
      </c>
      <c r="J9" s="21">
        <v>1.32</v>
      </c>
      <c r="K9" s="21">
        <v>1.5</v>
      </c>
      <c r="L9" s="21">
        <v>1.92</v>
      </c>
      <c r="M9" s="21">
        <v>2.69</v>
      </c>
      <c r="N9" s="21">
        <v>3.51</v>
      </c>
      <c r="O9" s="21">
        <v>5.79</v>
      </c>
      <c r="P9" s="21">
        <v>6.65</v>
      </c>
      <c r="Q9" s="21">
        <v>9.89</v>
      </c>
      <c r="R9" s="21">
        <v>12.44</v>
      </c>
      <c r="S9" s="21">
        <v>14.8</v>
      </c>
      <c r="T9" s="21">
        <v>17.79</v>
      </c>
      <c r="U9" s="21">
        <v>13.41</v>
      </c>
      <c r="V9" s="21">
        <v>9.1199999999999992</v>
      </c>
    </row>
    <row r="10" spans="1:22" ht="18" customHeight="1" x14ac:dyDescent="0.5">
      <c r="A10" s="6" t="s">
        <v>39</v>
      </c>
      <c r="B10" s="6" t="s">
        <v>430</v>
      </c>
      <c r="C10" s="8" t="s">
        <v>431</v>
      </c>
      <c r="D10" s="19" t="s">
        <v>50</v>
      </c>
      <c r="E10" s="21">
        <v>0.24</v>
      </c>
      <c r="F10" s="21">
        <v>0.27</v>
      </c>
      <c r="G10" s="21">
        <v>0.27</v>
      </c>
      <c r="H10" s="21">
        <v>0.36</v>
      </c>
      <c r="I10" s="21">
        <v>0.57999999999999996</v>
      </c>
      <c r="J10" s="21">
        <v>0.79</v>
      </c>
      <c r="K10" s="21">
        <v>1.01</v>
      </c>
      <c r="L10" s="21">
        <v>1.2</v>
      </c>
      <c r="M10" s="21">
        <v>1.29</v>
      </c>
      <c r="N10" s="21">
        <v>2.0699999999999998</v>
      </c>
      <c r="O10" s="21">
        <v>2.98</v>
      </c>
      <c r="P10" s="21">
        <v>4.3099999999999996</v>
      </c>
      <c r="Q10" s="21">
        <v>4.8499999999999996</v>
      </c>
      <c r="R10" s="21">
        <v>7.45</v>
      </c>
      <c r="S10" s="21">
        <v>7.66</v>
      </c>
      <c r="T10" s="21">
        <v>9.1</v>
      </c>
      <c r="U10" s="21">
        <v>6.72</v>
      </c>
      <c r="V10" s="21">
        <v>3.16</v>
      </c>
    </row>
    <row r="11" spans="1:22" ht="18" customHeight="1" x14ac:dyDescent="0.5">
      <c r="A11" s="6" t="s">
        <v>39</v>
      </c>
      <c r="B11" s="6" t="s">
        <v>430</v>
      </c>
      <c r="C11" s="8" t="s">
        <v>431</v>
      </c>
      <c r="D11" s="19" t="s">
        <v>51</v>
      </c>
      <c r="E11" s="21">
        <v>0.09</v>
      </c>
      <c r="F11" s="21">
        <v>0.17</v>
      </c>
      <c r="G11" s="21">
        <v>0.21</v>
      </c>
      <c r="H11" s="21">
        <v>0.31</v>
      </c>
      <c r="I11" s="21">
        <v>0.32</v>
      </c>
      <c r="J11" s="21">
        <v>0.45</v>
      </c>
      <c r="K11" s="21">
        <v>0.52</v>
      </c>
      <c r="L11" s="21">
        <v>0.74</v>
      </c>
      <c r="M11" s="21">
        <v>0.99</v>
      </c>
      <c r="N11" s="21">
        <v>1.02</v>
      </c>
      <c r="O11" s="21">
        <v>2.14</v>
      </c>
      <c r="P11" s="21">
        <v>2.61</v>
      </c>
      <c r="Q11" s="21">
        <v>2.8</v>
      </c>
      <c r="R11" s="21">
        <v>2.95</v>
      </c>
      <c r="S11" s="21">
        <v>3.73</v>
      </c>
      <c r="T11" s="21">
        <v>2.81</v>
      </c>
      <c r="U11" s="21">
        <v>3.2</v>
      </c>
      <c r="V11" s="21">
        <v>1.31</v>
      </c>
    </row>
    <row r="12" spans="1:22" ht="18" customHeight="1" x14ac:dyDescent="0.5">
      <c r="A12" s="6" t="s">
        <v>39</v>
      </c>
      <c r="B12" s="6" t="s">
        <v>430</v>
      </c>
      <c r="C12" s="8" t="s">
        <v>432</v>
      </c>
      <c r="D12" s="28" t="s">
        <v>44</v>
      </c>
      <c r="E12" s="29">
        <v>0.51</v>
      </c>
      <c r="F12" s="29">
        <v>0.91</v>
      </c>
      <c r="G12" s="29">
        <v>1.19</v>
      </c>
      <c r="H12" s="29">
        <v>1.48</v>
      </c>
      <c r="I12" s="29">
        <v>2.15</v>
      </c>
      <c r="J12" s="29">
        <v>3.27</v>
      </c>
      <c r="K12" s="29">
        <v>4.1900000000000004</v>
      </c>
      <c r="L12" s="29">
        <v>4.6100000000000003</v>
      </c>
      <c r="M12" s="29">
        <v>6.5</v>
      </c>
      <c r="N12" s="29">
        <v>9.1999999999999993</v>
      </c>
      <c r="O12" s="29">
        <v>12.71</v>
      </c>
      <c r="P12" s="29">
        <v>18.760000000000002</v>
      </c>
      <c r="Q12" s="29">
        <v>28.59</v>
      </c>
      <c r="R12" s="29">
        <v>38.28</v>
      </c>
      <c r="S12" s="29">
        <v>51.64</v>
      </c>
      <c r="T12" s="29">
        <v>60.22</v>
      </c>
      <c r="U12" s="29">
        <v>72</v>
      </c>
      <c r="V12" s="29">
        <v>72.28</v>
      </c>
    </row>
    <row r="13" spans="1:22" ht="18" customHeight="1" x14ac:dyDescent="0.5">
      <c r="A13" s="6" t="s">
        <v>39</v>
      </c>
      <c r="B13" s="6" t="s">
        <v>430</v>
      </c>
      <c r="C13" s="8" t="s">
        <v>432</v>
      </c>
      <c r="D13" s="28" t="s">
        <v>45</v>
      </c>
      <c r="E13" s="29">
        <v>0.65</v>
      </c>
      <c r="F13" s="29">
        <v>0.74</v>
      </c>
      <c r="G13" s="29">
        <v>0.99</v>
      </c>
      <c r="H13" s="29">
        <v>1.42</v>
      </c>
      <c r="I13" s="29">
        <v>1.99</v>
      </c>
      <c r="J13" s="29">
        <v>2.69</v>
      </c>
      <c r="K13" s="29">
        <v>3.9</v>
      </c>
      <c r="L13" s="29">
        <v>4.8099999999999996</v>
      </c>
      <c r="M13" s="29">
        <v>6.99</v>
      </c>
      <c r="N13" s="29">
        <v>7.69</v>
      </c>
      <c r="O13" s="29">
        <v>12.61</v>
      </c>
      <c r="P13" s="29">
        <v>19.260000000000002</v>
      </c>
      <c r="Q13" s="29">
        <v>26.09</v>
      </c>
      <c r="R13" s="29">
        <v>32.74</v>
      </c>
      <c r="S13" s="29">
        <v>44.66</v>
      </c>
      <c r="T13" s="29">
        <v>54.38</v>
      </c>
      <c r="U13" s="29">
        <v>68.41</v>
      </c>
      <c r="V13" s="29">
        <v>69.81</v>
      </c>
    </row>
    <row r="14" spans="1:22" ht="18" customHeight="1" x14ac:dyDescent="0.5">
      <c r="A14" s="6" t="s">
        <v>39</v>
      </c>
      <c r="B14" s="6" t="s">
        <v>430</v>
      </c>
      <c r="C14" s="8" t="s">
        <v>432</v>
      </c>
      <c r="D14" s="28" t="s">
        <v>46</v>
      </c>
      <c r="E14" s="29">
        <v>0.53</v>
      </c>
      <c r="F14" s="29">
        <v>0.99</v>
      </c>
      <c r="G14" s="29">
        <v>1.47</v>
      </c>
      <c r="H14" s="29">
        <v>1.79</v>
      </c>
      <c r="I14" s="29">
        <v>1.99</v>
      </c>
      <c r="J14" s="29">
        <v>2.17</v>
      </c>
      <c r="K14" s="29">
        <v>3.14</v>
      </c>
      <c r="L14" s="29">
        <v>4.33</v>
      </c>
      <c r="M14" s="29">
        <v>5.41</v>
      </c>
      <c r="N14" s="29">
        <v>7.63</v>
      </c>
      <c r="O14" s="29">
        <v>11.98</v>
      </c>
      <c r="P14" s="29">
        <v>17.16</v>
      </c>
      <c r="Q14" s="29">
        <v>23.91</v>
      </c>
      <c r="R14" s="29">
        <v>29.97</v>
      </c>
      <c r="S14" s="29">
        <v>40.869999999999997</v>
      </c>
      <c r="T14" s="29">
        <v>50.61</v>
      </c>
      <c r="U14" s="29">
        <v>61.71</v>
      </c>
      <c r="V14" s="29">
        <v>63.36</v>
      </c>
    </row>
    <row r="15" spans="1:22" ht="18" customHeight="1" x14ac:dyDescent="0.5">
      <c r="A15" s="6" t="s">
        <v>39</v>
      </c>
      <c r="B15" s="6" t="s">
        <v>430</v>
      </c>
      <c r="C15" s="8" t="s">
        <v>432</v>
      </c>
      <c r="D15" s="19" t="s">
        <v>47</v>
      </c>
      <c r="E15" s="21">
        <v>0.55000000000000004</v>
      </c>
      <c r="F15" s="21">
        <v>1.19</v>
      </c>
      <c r="G15" s="21">
        <v>1.35</v>
      </c>
      <c r="H15" s="21">
        <v>1.37</v>
      </c>
      <c r="I15" s="21">
        <v>1.86</v>
      </c>
      <c r="J15" s="21">
        <v>2</v>
      </c>
      <c r="K15" s="21">
        <v>2.68</v>
      </c>
      <c r="L15" s="21">
        <v>3.4</v>
      </c>
      <c r="M15" s="21">
        <v>4.8600000000000003</v>
      </c>
      <c r="N15" s="21">
        <v>7.12</v>
      </c>
      <c r="O15" s="21">
        <v>9.82</v>
      </c>
      <c r="P15" s="21">
        <v>14.11</v>
      </c>
      <c r="Q15" s="21">
        <v>19.47</v>
      </c>
      <c r="R15" s="21">
        <v>27.05</v>
      </c>
      <c r="S15" s="21">
        <v>34.64</v>
      </c>
      <c r="T15" s="21">
        <v>45.27</v>
      </c>
      <c r="U15" s="21">
        <v>48.06</v>
      </c>
      <c r="V15" s="21">
        <v>44.74</v>
      </c>
    </row>
    <row r="16" spans="1:22" ht="18" customHeight="1" x14ac:dyDescent="0.5">
      <c r="A16" s="6" t="s">
        <v>39</v>
      </c>
      <c r="B16" s="6" t="s">
        <v>430</v>
      </c>
      <c r="C16" s="8" t="s">
        <v>432</v>
      </c>
      <c r="D16" s="19" t="s">
        <v>48</v>
      </c>
      <c r="E16" s="21">
        <v>0.85</v>
      </c>
      <c r="F16" s="21">
        <v>0.73</v>
      </c>
      <c r="G16" s="21">
        <v>0.61</v>
      </c>
      <c r="H16" s="21">
        <v>1.2</v>
      </c>
      <c r="I16" s="21">
        <v>1.22</v>
      </c>
      <c r="J16" s="21">
        <v>1.34</v>
      </c>
      <c r="K16" s="21">
        <v>1.61</v>
      </c>
      <c r="L16" s="21">
        <v>2.48</v>
      </c>
      <c r="M16" s="21">
        <v>3.31</v>
      </c>
      <c r="N16" s="21">
        <v>4.97</v>
      </c>
      <c r="O16" s="21">
        <v>6.68</v>
      </c>
      <c r="P16" s="21">
        <v>8.67</v>
      </c>
      <c r="Q16" s="21">
        <v>12.97</v>
      </c>
      <c r="R16" s="21">
        <v>18.03</v>
      </c>
      <c r="S16" s="21">
        <v>21.16</v>
      </c>
      <c r="T16" s="21">
        <v>27.94</v>
      </c>
      <c r="U16" s="21">
        <v>22.95</v>
      </c>
      <c r="V16" s="21">
        <v>19.440000000000001</v>
      </c>
    </row>
    <row r="17" spans="1:22" ht="18" customHeight="1" x14ac:dyDescent="0.5">
      <c r="A17" s="6" t="s">
        <v>39</v>
      </c>
      <c r="B17" s="6" t="s">
        <v>430</v>
      </c>
      <c r="C17" s="8" t="s">
        <v>432</v>
      </c>
      <c r="D17" s="19" t="s">
        <v>49</v>
      </c>
      <c r="E17" s="21">
        <v>0.72</v>
      </c>
      <c r="F17" s="21">
        <v>0.3</v>
      </c>
      <c r="G17" s="21">
        <v>0.64</v>
      </c>
      <c r="H17" s="21">
        <v>0.75</v>
      </c>
      <c r="I17" s="21">
        <v>0.77</v>
      </c>
      <c r="J17" s="21">
        <v>1.54</v>
      </c>
      <c r="K17" s="21">
        <v>1.84</v>
      </c>
      <c r="L17" s="21">
        <v>2.35</v>
      </c>
      <c r="M17" s="21">
        <v>2.89</v>
      </c>
      <c r="N17" s="21">
        <v>4.2</v>
      </c>
      <c r="O17" s="21">
        <v>6.53</v>
      </c>
      <c r="P17" s="21">
        <v>7.21</v>
      </c>
      <c r="Q17" s="21">
        <v>11.63</v>
      </c>
      <c r="R17" s="21">
        <v>14.17</v>
      </c>
      <c r="S17" s="21">
        <v>17.989999999999998</v>
      </c>
      <c r="T17" s="21">
        <v>21.61</v>
      </c>
      <c r="U17" s="21">
        <v>19.34</v>
      </c>
      <c r="V17" s="21">
        <v>10.55</v>
      </c>
    </row>
    <row r="18" spans="1:22" ht="18" customHeight="1" x14ac:dyDescent="0.5">
      <c r="A18" s="6" t="s">
        <v>39</v>
      </c>
      <c r="B18" s="6" t="s">
        <v>430</v>
      </c>
      <c r="C18" s="8" t="s">
        <v>432</v>
      </c>
      <c r="D18" s="19" t="s">
        <v>50</v>
      </c>
      <c r="E18" s="21">
        <v>0.26</v>
      </c>
      <c r="F18" s="21">
        <v>0.4</v>
      </c>
      <c r="G18" s="21">
        <v>0.34</v>
      </c>
      <c r="H18" s="21">
        <v>0.47</v>
      </c>
      <c r="I18" s="21">
        <v>0.73</v>
      </c>
      <c r="J18" s="21">
        <v>0.9</v>
      </c>
      <c r="K18" s="21">
        <v>1.2</v>
      </c>
      <c r="L18" s="21">
        <v>1.51</v>
      </c>
      <c r="M18" s="21">
        <v>1.69</v>
      </c>
      <c r="N18" s="21">
        <v>2.67</v>
      </c>
      <c r="O18" s="21">
        <v>3.49</v>
      </c>
      <c r="P18" s="21">
        <v>4.5599999999999996</v>
      </c>
      <c r="Q18" s="21">
        <v>6.08</v>
      </c>
      <c r="R18" s="21">
        <v>9.7100000000000009</v>
      </c>
      <c r="S18" s="21">
        <v>9.3699999999999992</v>
      </c>
      <c r="T18" s="21">
        <v>12.26</v>
      </c>
      <c r="U18" s="21">
        <v>11.98</v>
      </c>
      <c r="V18" s="21">
        <v>5.95</v>
      </c>
    </row>
    <row r="19" spans="1:22" ht="18" customHeight="1" x14ac:dyDescent="0.5">
      <c r="A19" s="6" t="s">
        <v>39</v>
      </c>
      <c r="B19" s="6" t="s">
        <v>430</v>
      </c>
      <c r="C19" s="8" t="s">
        <v>432</v>
      </c>
      <c r="D19" s="19" t="s">
        <v>51</v>
      </c>
      <c r="E19" s="21">
        <v>0.12</v>
      </c>
      <c r="F19" s="21">
        <v>0.26</v>
      </c>
      <c r="G19" s="21">
        <v>0.27</v>
      </c>
      <c r="H19" s="21">
        <v>0.38</v>
      </c>
      <c r="I19" s="21">
        <v>0.37</v>
      </c>
      <c r="J19" s="21">
        <v>0.59</v>
      </c>
      <c r="K19" s="21">
        <v>0.54</v>
      </c>
      <c r="L19" s="21">
        <v>0.79</v>
      </c>
      <c r="M19" s="21">
        <v>1.38</v>
      </c>
      <c r="N19" s="21">
        <v>0.93</v>
      </c>
      <c r="O19" s="21">
        <v>2.15</v>
      </c>
      <c r="P19" s="21">
        <v>3.16</v>
      </c>
      <c r="Q19" s="21">
        <v>3.34</v>
      </c>
      <c r="R19" s="21">
        <v>2.9</v>
      </c>
      <c r="S19" s="21">
        <v>6.05</v>
      </c>
      <c r="T19" s="21">
        <v>3.76</v>
      </c>
      <c r="U19" s="21">
        <v>4.8600000000000003</v>
      </c>
      <c r="V19" s="21">
        <v>0</v>
      </c>
    </row>
    <row r="20" spans="1:22" ht="18" customHeight="1" x14ac:dyDescent="0.5">
      <c r="A20" s="6" t="s">
        <v>39</v>
      </c>
      <c r="B20" s="6" t="s">
        <v>430</v>
      </c>
      <c r="C20" s="8" t="s">
        <v>433</v>
      </c>
      <c r="D20" s="28" t="s">
        <v>44</v>
      </c>
      <c r="E20" s="29">
        <v>0.42</v>
      </c>
      <c r="F20" s="29">
        <v>0.37</v>
      </c>
      <c r="G20" s="29">
        <v>0.49</v>
      </c>
      <c r="H20" s="29">
        <v>1.02</v>
      </c>
      <c r="I20" s="29">
        <v>1.79</v>
      </c>
      <c r="J20" s="29">
        <v>3.06</v>
      </c>
      <c r="K20" s="29">
        <v>2.75</v>
      </c>
      <c r="L20" s="29">
        <v>3.92</v>
      </c>
      <c r="M20" s="29">
        <v>5.33</v>
      </c>
      <c r="N20" s="29">
        <v>7</v>
      </c>
      <c r="O20" s="29">
        <v>10.15</v>
      </c>
      <c r="P20" s="29">
        <v>14.46</v>
      </c>
      <c r="Q20" s="29">
        <v>20.79</v>
      </c>
      <c r="R20" s="29">
        <v>29.04</v>
      </c>
      <c r="S20" s="29">
        <v>34.549999999999997</v>
      </c>
      <c r="T20" s="29">
        <v>44.07</v>
      </c>
      <c r="U20" s="29">
        <v>48.48</v>
      </c>
      <c r="V20" s="29">
        <v>45.18</v>
      </c>
    </row>
    <row r="21" spans="1:22" ht="18" customHeight="1" x14ac:dyDescent="0.5">
      <c r="A21" s="6" t="s">
        <v>39</v>
      </c>
      <c r="B21" s="6" t="s">
        <v>430</v>
      </c>
      <c r="C21" s="8" t="s">
        <v>433</v>
      </c>
      <c r="D21" s="28" t="s">
        <v>45</v>
      </c>
      <c r="E21" s="29">
        <v>0.37</v>
      </c>
      <c r="F21" s="29">
        <v>0.41</v>
      </c>
      <c r="G21" s="29">
        <v>0.72</v>
      </c>
      <c r="H21" s="29">
        <v>1.22</v>
      </c>
      <c r="I21" s="29">
        <v>1.35</v>
      </c>
      <c r="J21" s="29">
        <v>2.3199999999999998</v>
      </c>
      <c r="K21" s="29">
        <v>2.78</v>
      </c>
      <c r="L21" s="29">
        <v>3.8</v>
      </c>
      <c r="M21" s="29">
        <v>4.6100000000000003</v>
      </c>
      <c r="N21" s="29">
        <v>6.74</v>
      </c>
      <c r="O21" s="29">
        <v>10.76</v>
      </c>
      <c r="P21" s="29">
        <v>14.71</v>
      </c>
      <c r="Q21" s="29">
        <v>20.04</v>
      </c>
      <c r="R21" s="29">
        <v>23.97</v>
      </c>
      <c r="S21" s="29">
        <v>32.72</v>
      </c>
      <c r="T21" s="29">
        <v>38.200000000000003</v>
      </c>
      <c r="U21" s="29">
        <v>40.65</v>
      </c>
      <c r="V21" s="29">
        <v>43.49</v>
      </c>
    </row>
    <row r="22" spans="1:22" ht="18" customHeight="1" x14ac:dyDescent="0.5">
      <c r="A22" s="6" t="s">
        <v>39</v>
      </c>
      <c r="B22" s="6" t="s">
        <v>430</v>
      </c>
      <c r="C22" s="8" t="s">
        <v>433</v>
      </c>
      <c r="D22" s="28" t="s">
        <v>46</v>
      </c>
      <c r="E22" s="29">
        <v>0.33</v>
      </c>
      <c r="F22" s="29">
        <v>0.79</v>
      </c>
      <c r="G22" s="29">
        <v>0.89</v>
      </c>
      <c r="H22" s="29">
        <v>0.85</v>
      </c>
      <c r="I22" s="29">
        <v>1.51</v>
      </c>
      <c r="J22" s="29">
        <v>2.6</v>
      </c>
      <c r="K22" s="29">
        <v>2.66</v>
      </c>
      <c r="L22" s="29">
        <v>3.24</v>
      </c>
      <c r="M22" s="29">
        <v>4.6900000000000004</v>
      </c>
      <c r="N22" s="29">
        <v>6.56</v>
      </c>
      <c r="O22" s="29">
        <v>10</v>
      </c>
      <c r="P22" s="29">
        <v>12.73</v>
      </c>
      <c r="Q22" s="29">
        <v>18.47</v>
      </c>
      <c r="R22" s="29">
        <v>23.46</v>
      </c>
      <c r="S22" s="29">
        <v>27.5</v>
      </c>
      <c r="T22" s="29">
        <v>36.86</v>
      </c>
      <c r="U22" s="29">
        <v>37.68</v>
      </c>
      <c r="V22" s="29">
        <v>35.78</v>
      </c>
    </row>
    <row r="23" spans="1:22" ht="18" customHeight="1" x14ac:dyDescent="0.5">
      <c r="A23" s="6" t="s">
        <v>39</v>
      </c>
      <c r="B23" s="6" t="s">
        <v>430</v>
      </c>
      <c r="C23" s="8" t="s">
        <v>433</v>
      </c>
      <c r="D23" s="19" t="s">
        <v>47</v>
      </c>
      <c r="E23" s="21">
        <v>0.56000000000000005</v>
      </c>
      <c r="F23" s="21">
        <v>0.43</v>
      </c>
      <c r="G23" s="21">
        <v>0.83</v>
      </c>
      <c r="H23" s="21">
        <v>0.76</v>
      </c>
      <c r="I23" s="21">
        <v>1.3</v>
      </c>
      <c r="J23" s="21">
        <v>1.88</v>
      </c>
      <c r="K23" s="21">
        <v>2.29</v>
      </c>
      <c r="L23" s="21">
        <v>2.64</v>
      </c>
      <c r="M23" s="21">
        <v>4.4000000000000004</v>
      </c>
      <c r="N23" s="21">
        <v>6.11</v>
      </c>
      <c r="O23" s="21">
        <v>7.86</v>
      </c>
      <c r="P23" s="21">
        <v>12.53</v>
      </c>
      <c r="Q23" s="21">
        <v>15.36</v>
      </c>
      <c r="R23" s="21">
        <v>20.32</v>
      </c>
      <c r="S23" s="21">
        <v>22.58</v>
      </c>
      <c r="T23" s="21">
        <v>29.32</v>
      </c>
      <c r="U23" s="21">
        <v>32.380000000000003</v>
      </c>
      <c r="V23" s="21">
        <v>27.94</v>
      </c>
    </row>
    <row r="24" spans="1:22" ht="18" customHeight="1" x14ac:dyDescent="0.5">
      <c r="A24" s="6" t="s">
        <v>39</v>
      </c>
      <c r="B24" s="6" t="s">
        <v>430</v>
      </c>
      <c r="C24" s="8" t="s">
        <v>433</v>
      </c>
      <c r="D24" s="19" t="s">
        <v>48</v>
      </c>
      <c r="E24" s="21">
        <v>0.22</v>
      </c>
      <c r="F24" s="21">
        <v>0.26</v>
      </c>
      <c r="G24" s="21">
        <v>0.57999999999999996</v>
      </c>
      <c r="H24" s="21">
        <v>0.56999999999999995</v>
      </c>
      <c r="I24" s="21">
        <v>0.89</v>
      </c>
      <c r="J24" s="21">
        <v>1.08</v>
      </c>
      <c r="K24" s="21">
        <v>1.44</v>
      </c>
      <c r="L24" s="21">
        <v>2.02</v>
      </c>
      <c r="M24" s="21">
        <v>2.92</v>
      </c>
      <c r="N24" s="21">
        <v>3.9</v>
      </c>
      <c r="O24" s="21">
        <v>4.8499999999999996</v>
      </c>
      <c r="P24" s="21">
        <v>7.4</v>
      </c>
      <c r="Q24" s="21">
        <v>10.71</v>
      </c>
      <c r="R24" s="21">
        <v>14.27</v>
      </c>
      <c r="S24" s="21">
        <v>14.46</v>
      </c>
      <c r="T24" s="21">
        <v>16.71</v>
      </c>
      <c r="U24" s="21">
        <v>16.64</v>
      </c>
      <c r="V24" s="21">
        <v>12.93</v>
      </c>
    </row>
    <row r="25" spans="1:22" ht="18" customHeight="1" x14ac:dyDescent="0.5">
      <c r="A25" s="6" t="s">
        <v>39</v>
      </c>
      <c r="B25" s="6" t="s">
        <v>430</v>
      </c>
      <c r="C25" s="8" t="s">
        <v>433</v>
      </c>
      <c r="D25" s="19" t="s">
        <v>49</v>
      </c>
      <c r="E25" s="21">
        <v>0.18</v>
      </c>
      <c r="F25" s="21">
        <v>0.22</v>
      </c>
      <c r="G25" s="21">
        <v>0.23</v>
      </c>
      <c r="H25" s="21">
        <v>0.51</v>
      </c>
      <c r="I25" s="21">
        <v>0.65</v>
      </c>
      <c r="J25" s="21">
        <v>1.1000000000000001</v>
      </c>
      <c r="K25" s="21">
        <v>1.1599999999999999</v>
      </c>
      <c r="L25" s="21">
        <v>1.47</v>
      </c>
      <c r="M25" s="21">
        <v>2.4900000000000002</v>
      </c>
      <c r="N25" s="21">
        <v>2.8</v>
      </c>
      <c r="O25" s="21">
        <v>5.03</v>
      </c>
      <c r="P25" s="21">
        <v>6.08</v>
      </c>
      <c r="Q25" s="21">
        <v>7.85</v>
      </c>
      <c r="R25" s="21">
        <v>10.09</v>
      </c>
      <c r="S25" s="21">
        <v>10.8</v>
      </c>
      <c r="T25" s="21">
        <v>13.62</v>
      </c>
      <c r="U25" s="21">
        <v>8</v>
      </c>
      <c r="V25" s="21">
        <v>8.16</v>
      </c>
    </row>
    <row r="26" spans="1:22" ht="18" customHeight="1" x14ac:dyDescent="0.5">
      <c r="A26" s="6" t="s">
        <v>39</v>
      </c>
      <c r="B26" s="6" t="s">
        <v>430</v>
      </c>
      <c r="C26" s="8" t="s">
        <v>433</v>
      </c>
      <c r="D26" s="19" t="s">
        <v>50</v>
      </c>
      <c r="E26" s="21">
        <v>0.23</v>
      </c>
      <c r="F26" s="21">
        <v>0.13</v>
      </c>
      <c r="G26" s="21">
        <v>0.19</v>
      </c>
      <c r="H26" s="21">
        <v>0.25</v>
      </c>
      <c r="I26" s="21">
        <v>0.42</v>
      </c>
      <c r="J26" s="21">
        <v>0.67</v>
      </c>
      <c r="K26" s="21">
        <v>0.81</v>
      </c>
      <c r="L26" s="21">
        <v>0.87</v>
      </c>
      <c r="M26" s="21">
        <v>0.88</v>
      </c>
      <c r="N26" s="21">
        <v>1.44</v>
      </c>
      <c r="O26" s="21">
        <v>2.46</v>
      </c>
      <c r="P26" s="21">
        <v>4</v>
      </c>
      <c r="Q26" s="21">
        <v>3.13</v>
      </c>
      <c r="R26" s="21">
        <v>4.49</v>
      </c>
      <c r="S26" s="21">
        <v>5.67</v>
      </c>
      <c r="T26" s="21">
        <v>5.97</v>
      </c>
      <c r="U26" s="21">
        <v>2.62</v>
      </c>
      <c r="V26" s="21">
        <v>1.45</v>
      </c>
    </row>
    <row r="27" spans="1:22" ht="18" customHeight="1" thickBot="1" x14ac:dyDescent="0.55000000000000004">
      <c r="A27" s="15" t="s">
        <v>39</v>
      </c>
      <c r="B27" s="15" t="s">
        <v>430</v>
      </c>
      <c r="C27" s="16" t="s">
        <v>433</v>
      </c>
      <c r="D27" s="10" t="s">
        <v>51</v>
      </c>
      <c r="E27" s="20">
        <v>0.06</v>
      </c>
      <c r="F27" s="20">
        <v>0.08</v>
      </c>
      <c r="G27" s="20">
        <v>0.13</v>
      </c>
      <c r="H27" s="20">
        <v>0.23</v>
      </c>
      <c r="I27" s="20">
        <v>0.27</v>
      </c>
      <c r="J27" s="20">
        <v>0.31</v>
      </c>
      <c r="K27" s="20">
        <v>0.49</v>
      </c>
      <c r="L27" s="20">
        <v>0.68</v>
      </c>
      <c r="M27" s="20">
        <v>0.57999999999999996</v>
      </c>
      <c r="N27" s="20">
        <v>1.1200000000000001</v>
      </c>
      <c r="O27" s="20">
        <v>2.12</v>
      </c>
      <c r="P27" s="20">
        <v>1.8</v>
      </c>
      <c r="Q27" s="20">
        <v>2.0499999999999998</v>
      </c>
      <c r="R27" s="20">
        <v>3.02</v>
      </c>
      <c r="S27" s="20">
        <v>1.22</v>
      </c>
      <c r="T27" s="20">
        <v>2</v>
      </c>
      <c r="U27" s="20">
        <v>2</v>
      </c>
      <c r="V27" s="20">
        <v>2.0099999999999998</v>
      </c>
    </row>
    <row r="28" spans="1:22" ht="20.25" customHeight="1" x14ac:dyDescent="0.45">
      <c r="A28" s="8" t="s">
        <v>434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435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6"/>
      <c r="B30" s="6"/>
      <c r="D30" s="1"/>
    </row>
    <row r="31" spans="1:22" ht="18" x14ac:dyDescent="0.5">
      <c r="A31" s="6"/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3">
    <mergeCell ref="A2:B2"/>
    <mergeCell ref="E2:V2"/>
    <mergeCell ref="A3:B3"/>
  </mergeCells>
  <phoneticPr fontId="4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O1" sqref="O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activeCell="S18" sqref="S18"/>
      <selection pane="bottomLeft" activeCell="S18" sqref="S18"/>
    </sheetView>
  </sheetViews>
  <sheetFormatPr defaultColWidth="9" defaultRowHeight="16.5" x14ac:dyDescent="0.4"/>
  <cols>
    <col min="1" max="1" width="7.81640625" style="7" customWidth="1"/>
    <col min="2" max="2" width="18.4531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52</v>
      </c>
      <c r="B2" s="24"/>
      <c r="C2" s="9" t="s">
        <v>53</v>
      </c>
      <c r="D2" s="4" t="s">
        <v>54</v>
      </c>
      <c r="E2" s="22" t="s">
        <v>55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56</v>
      </c>
      <c r="B3" s="25"/>
      <c r="C3" s="10" t="s">
        <v>57</v>
      </c>
      <c r="D3" s="5" t="s">
        <v>58</v>
      </c>
      <c r="E3" s="11" t="s">
        <v>59</v>
      </c>
      <c r="F3" s="12" t="s">
        <v>60</v>
      </c>
      <c r="G3" s="12" t="s">
        <v>61</v>
      </c>
      <c r="H3" s="12" t="s">
        <v>62</v>
      </c>
      <c r="I3" s="12" t="s">
        <v>63</v>
      </c>
      <c r="J3" s="12" t="s">
        <v>64</v>
      </c>
      <c r="K3" s="12" t="s">
        <v>65</v>
      </c>
      <c r="L3" s="12" t="s">
        <v>66</v>
      </c>
      <c r="M3" s="12" t="s">
        <v>67</v>
      </c>
      <c r="N3" s="12" t="s">
        <v>68</v>
      </c>
      <c r="O3" s="12" t="s">
        <v>69</v>
      </c>
      <c r="P3" s="12" t="s">
        <v>70</v>
      </c>
      <c r="Q3" s="12" t="s">
        <v>71</v>
      </c>
      <c r="R3" s="12" t="s">
        <v>72</v>
      </c>
      <c r="S3" s="12" t="s">
        <v>73</v>
      </c>
      <c r="T3" s="12" t="s">
        <v>74</v>
      </c>
      <c r="U3" s="12" t="s">
        <v>75</v>
      </c>
      <c r="V3" s="11" t="s">
        <v>76</v>
      </c>
    </row>
    <row r="4" spans="1:22" ht="18" customHeight="1" x14ac:dyDescent="0.45">
      <c r="A4" s="8" t="s">
        <v>77</v>
      </c>
      <c r="B4" s="8" t="s">
        <v>78</v>
      </c>
      <c r="C4" s="8" t="s">
        <v>79</v>
      </c>
      <c r="D4" s="26" t="s">
        <v>44</v>
      </c>
      <c r="E4" s="27">
        <v>0</v>
      </c>
      <c r="F4" s="27">
        <v>0</v>
      </c>
      <c r="G4" s="27">
        <v>0</v>
      </c>
      <c r="H4" s="27">
        <v>0</v>
      </c>
      <c r="I4" s="27">
        <v>0.08</v>
      </c>
      <c r="J4" s="27">
        <v>0.06</v>
      </c>
      <c r="K4" s="27">
        <v>0.24</v>
      </c>
      <c r="L4" s="27">
        <v>1.46</v>
      </c>
      <c r="M4" s="27">
        <v>6.38</v>
      </c>
      <c r="N4" s="27">
        <v>14.96</v>
      </c>
      <c r="O4" s="27">
        <v>25.56</v>
      </c>
      <c r="P4" s="27">
        <v>30.78</v>
      </c>
      <c r="Q4" s="27">
        <v>31.99</v>
      </c>
      <c r="R4" s="27">
        <v>28.72</v>
      </c>
      <c r="S4" s="27">
        <v>24.73</v>
      </c>
      <c r="T4" s="27">
        <v>22.03</v>
      </c>
      <c r="U4" s="27">
        <v>20.39</v>
      </c>
      <c r="V4" s="27">
        <v>23.93</v>
      </c>
    </row>
    <row r="5" spans="1:22" ht="18" customHeight="1" x14ac:dyDescent="0.45">
      <c r="A5" s="8" t="s">
        <v>77</v>
      </c>
      <c r="B5" s="8" t="s">
        <v>78</v>
      </c>
      <c r="C5" s="8" t="s">
        <v>79</v>
      </c>
      <c r="D5" s="28" t="s">
        <v>45</v>
      </c>
      <c r="E5" s="29">
        <v>0</v>
      </c>
      <c r="F5" s="29">
        <v>0</v>
      </c>
      <c r="G5" s="29">
        <v>0</v>
      </c>
      <c r="H5" s="29">
        <v>0.03</v>
      </c>
      <c r="I5" s="29">
        <v>0.01</v>
      </c>
      <c r="J5" s="29">
        <v>0.06</v>
      </c>
      <c r="K5" s="29">
        <v>0.42</v>
      </c>
      <c r="L5" s="29">
        <v>2.4500000000000002</v>
      </c>
      <c r="M5" s="29">
        <v>8.4700000000000006</v>
      </c>
      <c r="N5" s="29">
        <v>17.57</v>
      </c>
      <c r="O5" s="29">
        <v>25.54</v>
      </c>
      <c r="P5" s="29">
        <v>27.71</v>
      </c>
      <c r="Q5" s="29">
        <v>27.27</v>
      </c>
      <c r="R5" s="29">
        <v>24.61</v>
      </c>
      <c r="S5" s="29">
        <v>25.79</v>
      </c>
      <c r="T5" s="29">
        <v>24.61</v>
      </c>
      <c r="U5" s="29">
        <v>24.54</v>
      </c>
      <c r="V5" s="29">
        <v>27.07</v>
      </c>
    </row>
    <row r="6" spans="1:22" ht="18" customHeight="1" x14ac:dyDescent="0.45">
      <c r="A6" s="8" t="s">
        <v>77</v>
      </c>
      <c r="B6" s="8" t="s">
        <v>78</v>
      </c>
      <c r="C6" s="8" t="s">
        <v>79</v>
      </c>
      <c r="D6" s="19" t="s">
        <v>46</v>
      </c>
      <c r="E6" s="21">
        <v>0</v>
      </c>
      <c r="F6" s="21">
        <v>0</v>
      </c>
      <c r="G6" s="21">
        <v>0</v>
      </c>
      <c r="H6" s="21">
        <v>0.01</v>
      </c>
      <c r="I6" s="21">
        <v>0.01</v>
      </c>
      <c r="J6" s="21">
        <v>0.05</v>
      </c>
      <c r="K6" s="21">
        <v>0.42</v>
      </c>
      <c r="L6" s="21">
        <v>2.8</v>
      </c>
      <c r="M6" s="21">
        <v>9.35</v>
      </c>
      <c r="N6" s="21">
        <v>15.24</v>
      </c>
      <c r="O6" s="21">
        <v>20.93</v>
      </c>
      <c r="P6" s="21">
        <v>23.93</v>
      </c>
      <c r="Q6" s="21">
        <v>25.49</v>
      </c>
      <c r="R6" s="21">
        <v>26.05</v>
      </c>
      <c r="S6" s="21">
        <v>24.59</v>
      </c>
      <c r="T6" s="21">
        <v>25.25</v>
      </c>
      <c r="U6" s="21">
        <v>29.83</v>
      </c>
      <c r="V6" s="21">
        <v>28.45</v>
      </c>
    </row>
    <row r="7" spans="1:22" ht="18" customHeight="1" x14ac:dyDescent="0.45">
      <c r="A7" s="8" t="s">
        <v>77</v>
      </c>
      <c r="B7" s="8" t="s">
        <v>78</v>
      </c>
      <c r="C7" s="8" t="s">
        <v>79</v>
      </c>
      <c r="D7" s="19" t="s">
        <v>47</v>
      </c>
      <c r="E7" s="21">
        <v>0</v>
      </c>
      <c r="F7" s="21">
        <v>0</v>
      </c>
      <c r="G7" s="21">
        <v>0</v>
      </c>
      <c r="H7" s="21">
        <v>0</v>
      </c>
      <c r="I7" s="21">
        <v>0.01</v>
      </c>
      <c r="J7" s="21">
        <v>0.03</v>
      </c>
      <c r="K7" s="21">
        <v>0.52</v>
      </c>
      <c r="L7" s="21">
        <v>2.3199999999999998</v>
      </c>
      <c r="M7" s="21">
        <v>6.62</v>
      </c>
      <c r="N7" s="21">
        <v>10.42</v>
      </c>
      <c r="O7" s="21">
        <v>14.87</v>
      </c>
      <c r="P7" s="21">
        <v>19.239999999999998</v>
      </c>
      <c r="Q7" s="21">
        <v>22.56</v>
      </c>
      <c r="R7" s="21">
        <v>23.22</v>
      </c>
      <c r="S7" s="21">
        <v>25.48</v>
      </c>
      <c r="T7" s="21">
        <v>27.51</v>
      </c>
      <c r="U7" s="21">
        <v>30.1</v>
      </c>
      <c r="V7" s="21">
        <v>31.63</v>
      </c>
    </row>
    <row r="8" spans="1:22" ht="18" customHeight="1" x14ac:dyDescent="0.45">
      <c r="A8" s="8" t="s">
        <v>77</v>
      </c>
      <c r="B8" s="8" t="s">
        <v>78</v>
      </c>
      <c r="C8" s="8" t="s">
        <v>79</v>
      </c>
      <c r="D8" s="19" t="s">
        <v>48</v>
      </c>
      <c r="E8" s="21">
        <v>0</v>
      </c>
      <c r="F8" s="21">
        <v>0</v>
      </c>
      <c r="G8" s="21">
        <v>0</v>
      </c>
      <c r="H8" s="21">
        <v>0.01</v>
      </c>
      <c r="I8" s="21">
        <v>0.02</v>
      </c>
      <c r="J8" s="21">
        <v>7.0000000000000007E-2</v>
      </c>
      <c r="K8" s="21">
        <v>0.28000000000000003</v>
      </c>
      <c r="L8" s="21">
        <v>1.38</v>
      </c>
      <c r="M8" s="21">
        <v>4.05</v>
      </c>
      <c r="N8" s="21">
        <v>6.79</v>
      </c>
      <c r="O8" s="21">
        <v>10.06</v>
      </c>
      <c r="P8" s="21">
        <v>14.95</v>
      </c>
      <c r="Q8" s="21">
        <v>18.68</v>
      </c>
      <c r="R8" s="21">
        <v>21.73</v>
      </c>
      <c r="S8" s="21">
        <v>26.36</v>
      </c>
      <c r="T8" s="21">
        <v>28.96</v>
      </c>
      <c r="U8" s="21">
        <v>31.22</v>
      </c>
      <c r="V8" s="21">
        <v>26.41</v>
      </c>
    </row>
    <row r="9" spans="1:22" ht="18" customHeight="1" x14ac:dyDescent="0.45">
      <c r="A9" s="8" t="s">
        <v>77</v>
      </c>
      <c r="B9" s="8" t="s">
        <v>78</v>
      </c>
      <c r="C9" s="8" t="s">
        <v>79</v>
      </c>
      <c r="D9" s="19" t="s">
        <v>49</v>
      </c>
      <c r="E9" s="21">
        <v>0.01</v>
      </c>
      <c r="F9" s="21">
        <v>0</v>
      </c>
      <c r="G9" s="21">
        <v>0.01</v>
      </c>
      <c r="H9" s="21">
        <v>0.01</v>
      </c>
      <c r="I9" s="21">
        <v>0.02</v>
      </c>
      <c r="J9" s="21">
        <v>0.02</v>
      </c>
      <c r="K9" s="21">
        <v>7.0000000000000007E-2</v>
      </c>
      <c r="L9" s="21">
        <v>0.75</v>
      </c>
      <c r="M9" s="21">
        <v>2.12</v>
      </c>
      <c r="N9" s="21">
        <v>4.49</v>
      </c>
      <c r="O9" s="21">
        <v>7.48</v>
      </c>
      <c r="P9" s="21">
        <v>11.49</v>
      </c>
      <c r="Q9" s="21">
        <v>16.22</v>
      </c>
      <c r="R9" s="21">
        <v>20.47</v>
      </c>
      <c r="S9" s="21">
        <v>25.12</v>
      </c>
      <c r="T9" s="21">
        <v>32.68</v>
      </c>
      <c r="U9" s="21">
        <v>22.93</v>
      </c>
      <c r="V9" s="21">
        <v>16.73</v>
      </c>
    </row>
    <row r="10" spans="1:22" ht="18" customHeight="1" x14ac:dyDescent="0.45">
      <c r="A10" s="8" t="s">
        <v>77</v>
      </c>
      <c r="B10" s="8" t="s">
        <v>78</v>
      </c>
      <c r="C10" s="8" t="s">
        <v>79</v>
      </c>
      <c r="D10" s="19" t="s">
        <v>50</v>
      </c>
      <c r="E10" s="21">
        <v>0.02</v>
      </c>
      <c r="F10" s="21">
        <v>0.02</v>
      </c>
      <c r="G10" s="21">
        <v>0</v>
      </c>
      <c r="H10" s="21">
        <v>0</v>
      </c>
      <c r="I10" s="21">
        <v>0</v>
      </c>
      <c r="J10" s="21">
        <v>0.08</v>
      </c>
      <c r="K10" s="21">
        <v>0.14000000000000001</v>
      </c>
      <c r="L10" s="21">
        <v>0.4</v>
      </c>
      <c r="M10" s="21">
        <v>1.47</v>
      </c>
      <c r="N10" s="21">
        <v>2.82</v>
      </c>
      <c r="O10" s="21">
        <v>6.86</v>
      </c>
      <c r="P10" s="21">
        <v>10.43</v>
      </c>
      <c r="Q10" s="21">
        <v>15.39</v>
      </c>
      <c r="R10" s="21">
        <v>19.940000000000001</v>
      </c>
      <c r="S10" s="21">
        <v>23.54</v>
      </c>
      <c r="T10" s="21">
        <v>24.3</v>
      </c>
      <c r="U10" s="21">
        <v>15.76</v>
      </c>
      <c r="V10" s="21">
        <v>18.04</v>
      </c>
    </row>
    <row r="11" spans="1:22" ht="18" customHeight="1" x14ac:dyDescent="0.45">
      <c r="A11" s="8" t="s">
        <v>77</v>
      </c>
      <c r="B11" s="8" t="s">
        <v>78</v>
      </c>
      <c r="C11" s="8" t="s">
        <v>79</v>
      </c>
      <c r="D11" s="19" t="s">
        <v>51</v>
      </c>
      <c r="E11" s="21">
        <v>0.06</v>
      </c>
      <c r="F11" s="21">
        <v>0</v>
      </c>
      <c r="G11" s="21">
        <v>0</v>
      </c>
      <c r="H11" s="21">
        <v>0</v>
      </c>
      <c r="I11" s="21">
        <v>0.01</v>
      </c>
      <c r="J11" s="21">
        <v>0.04</v>
      </c>
      <c r="K11" s="21">
        <v>0.11</v>
      </c>
      <c r="L11" s="21">
        <v>0.28999999999999998</v>
      </c>
      <c r="M11" s="21">
        <v>0.86</v>
      </c>
      <c r="N11" s="21">
        <v>2.54</v>
      </c>
      <c r="O11" s="21">
        <v>5.69</v>
      </c>
      <c r="P11" s="21">
        <v>12.35</v>
      </c>
      <c r="Q11" s="21">
        <v>19.36</v>
      </c>
      <c r="R11" s="21">
        <v>20.98</v>
      </c>
      <c r="S11" s="21">
        <v>22.37</v>
      </c>
      <c r="T11" s="21">
        <v>22.9</v>
      </c>
      <c r="U11" s="21">
        <v>18.63</v>
      </c>
      <c r="V11" s="21">
        <v>11.14</v>
      </c>
    </row>
    <row r="12" spans="1:22" ht="18" customHeight="1" x14ac:dyDescent="0.45">
      <c r="A12" s="8" t="s">
        <v>77</v>
      </c>
      <c r="B12" s="8" t="s">
        <v>78</v>
      </c>
      <c r="C12" s="8" t="s">
        <v>80</v>
      </c>
      <c r="D12" s="28" t="s">
        <v>44</v>
      </c>
      <c r="E12" s="29">
        <v>0</v>
      </c>
      <c r="F12" s="29">
        <v>0</v>
      </c>
      <c r="G12" s="29">
        <v>0</v>
      </c>
      <c r="H12" s="29">
        <v>0</v>
      </c>
      <c r="I12" s="29">
        <v>0.13</v>
      </c>
      <c r="J12" s="29">
        <v>0.1</v>
      </c>
      <c r="K12" s="29">
        <v>0.43</v>
      </c>
      <c r="L12" s="29">
        <v>2.73</v>
      </c>
      <c r="M12" s="29">
        <v>12.18</v>
      </c>
      <c r="N12" s="29">
        <v>28.82</v>
      </c>
      <c r="O12" s="29">
        <v>49.3</v>
      </c>
      <c r="P12" s="29">
        <v>58.88</v>
      </c>
      <c r="Q12" s="29">
        <v>61.96</v>
      </c>
      <c r="R12" s="29">
        <v>55.79</v>
      </c>
      <c r="S12" s="29">
        <v>48.34</v>
      </c>
      <c r="T12" s="29">
        <v>43.5</v>
      </c>
      <c r="U12" s="29">
        <v>39.51</v>
      </c>
      <c r="V12" s="29">
        <v>41.5</v>
      </c>
    </row>
    <row r="13" spans="1:22" ht="18" customHeight="1" x14ac:dyDescent="0.45">
      <c r="A13" s="8" t="s">
        <v>77</v>
      </c>
      <c r="B13" s="8" t="s">
        <v>78</v>
      </c>
      <c r="C13" s="8" t="s">
        <v>80</v>
      </c>
      <c r="D13" s="28" t="s">
        <v>45</v>
      </c>
      <c r="E13" s="29">
        <v>0</v>
      </c>
      <c r="F13" s="29">
        <v>0</v>
      </c>
      <c r="G13" s="29">
        <v>0</v>
      </c>
      <c r="H13" s="29">
        <v>0.02</v>
      </c>
      <c r="I13" s="29">
        <v>0.02</v>
      </c>
      <c r="J13" s="29">
        <v>7.0000000000000007E-2</v>
      </c>
      <c r="K13" s="29">
        <v>0.69</v>
      </c>
      <c r="L13" s="29">
        <v>4.66</v>
      </c>
      <c r="M13" s="29">
        <v>16.510000000000002</v>
      </c>
      <c r="N13" s="29">
        <v>33.39</v>
      </c>
      <c r="O13" s="29">
        <v>49.33</v>
      </c>
      <c r="P13" s="29">
        <v>53.65</v>
      </c>
      <c r="Q13" s="29">
        <v>52.95</v>
      </c>
      <c r="R13" s="29">
        <v>48.75</v>
      </c>
      <c r="S13" s="29">
        <v>50.22</v>
      </c>
      <c r="T13" s="29">
        <v>48.5</v>
      </c>
      <c r="U13" s="29">
        <v>43.3</v>
      </c>
      <c r="V13" s="29">
        <v>45.6</v>
      </c>
    </row>
    <row r="14" spans="1:22" ht="18" customHeight="1" x14ac:dyDescent="0.45">
      <c r="A14" s="8" t="s">
        <v>77</v>
      </c>
      <c r="B14" s="8" t="s">
        <v>78</v>
      </c>
      <c r="C14" s="8" t="s">
        <v>80</v>
      </c>
      <c r="D14" s="28" t="s">
        <v>46</v>
      </c>
      <c r="E14" s="29">
        <v>0</v>
      </c>
      <c r="F14" s="29">
        <v>0</v>
      </c>
      <c r="G14" s="29">
        <v>0</v>
      </c>
      <c r="H14" s="29">
        <v>0.02</v>
      </c>
      <c r="I14" s="29">
        <v>0.02</v>
      </c>
      <c r="J14" s="29">
        <v>0.08</v>
      </c>
      <c r="K14" s="29">
        <v>0.76</v>
      </c>
      <c r="L14" s="29">
        <v>5.45</v>
      </c>
      <c r="M14" s="29">
        <v>17.98</v>
      </c>
      <c r="N14" s="29">
        <v>29.54</v>
      </c>
      <c r="O14" s="29">
        <v>40.21</v>
      </c>
      <c r="P14" s="29">
        <v>46.43</v>
      </c>
      <c r="Q14" s="29">
        <v>49.49</v>
      </c>
      <c r="R14" s="29">
        <v>50.28</v>
      </c>
      <c r="S14" s="29">
        <v>46.54</v>
      </c>
      <c r="T14" s="29">
        <v>43.46</v>
      </c>
      <c r="U14" s="29">
        <v>46.82</v>
      </c>
      <c r="V14" s="29">
        <v>46.24</v>
      </c>
    </row>
    <row r="15" spans="1:22" ht="18" customHeight="1" x14ac:dyDescent="0.45">
      <c r="A15" s="8" t="s">
        <v>77</v>
      </c>
      <c r="B15" s="8" t="s">
        <v>78</v>
      </c>
      <c r="C15" s="8" t="s">
        <v>80</v>
      </c>
      <c r="D15" s="19" t="s">
        <v>47</v>
      </c>
      <c r="E15" s="21">
        <v>0</v>
      </c>
      <c r="F15" s="21">
        <v>0</v>
      </c>
      <c r="G15" s="21">
        <v>0</v>
      </c>
      <c r="H15" s="21">
        <v>0</v>
      </c>
      <c r="I15" s="21">
        <v>0.02</v>
      </c>
      <c r="J15" s="21">
        <v>0.04</v>
      </c>
      <c r="K15" s="21">
        <v>0.96</v>
      </c>
      <c r="L15" s="21">
        <v>4.3600000000000003</v>
      </c>
      <c r="M15" s="21">
        <v>12.65</v>
      </c>
      <c r="N15" s="21">
        <v>20.27</v>
      </c>
      <c r="O15" s="21">
        <v>28.25</v>
      </c>
      <c r="P15" s="21">
        <v>36.909999999999997</v>
      </c>
      <c r="Q15" s="21">
        <v>43.44</v>
      </c>
      <c r="R15" s="21">
        <v>44.48</v>
      </c>
      <c r="S15" s="21">
        <v>44.43</v>
      </c>
      <c r="T15" s="21">
        <v>44.13</v>
      </c>
      <c r="U15" s="21">
        <v>49.78</v>
      </c>
      <c r="V15" s="21">
        <v>51.09</v>
      </c>
    </row>
    <row r="16" spans="1:22" ht="18" customHeight="1" x14ac:dyDescent="0.45">
      <c r="A16" s="8" t="s">
        <v>77</v>
      </c>
      <c r="B16" s="8" t="s">
        <v>78</v>
      </c>
      <c r="C16" s="8" t="s">
        <v>80</v>
      </c>
      <c r="D16" s="19" t="s">
        <v>48</v>
      </c>
      <c r="E16" s="21">
        <v>0</v>
      </c>
      <c r="F16" s="21">
        <v>0</v>
      </c>
      <c r="G16" s="21">
        <v>0</v>
      </c>
      <c r="H16" s="21">
        <v>0</v>
      </c>
      <c r="I16" s="21">
        <v>0.02</v>
      </c>
      <c r="J16" s="21">
        <v>0.09</v>
      </c>
      <c r="K16" s="21">
        <v>0.52</v>
      </c>
      <c r="L16" s="21">
        <v>2.58</v>
      </c>
      <c r="M16" s="21">
        <v>7.61</v>
      </c>
      <c r="N16" s="21">
        <v>13.02</v>
      </c>
      <c r="O16" s="21">
        <v>18.940000000000001</v>
      </c>
      <c r="P16" s="21">
        <v>28.8</v>
      </c>
      <c r="Q16" s="21">
        <v>35.67</v>
      </c>
      <c r="R16" s="21">
        <v>38.15</v>
      </c>
      <c r="S16" s="21">
        <v>42.44</v>
      </c>
      <c r="T16" s="21">
        <v>45.56</v>
      </c>
      <c r="U16" s="21">
        <v>49.57</v>
      </c>
      <c r="V16" s="21">
        <v>42.5</v>
      </c>
    </row>
    <row r="17" spans="1:22" ht="18" customHeight="1" x14ac:dyDescent="0.45">
      <c r="A17" s="8" t="s">
        <v>77</v>
      </c>
      <c r="B17" s="8" t="s">
        <v>78</v>
      </c>
      <c r="C17" s="8" t="s">
        <v>80</v>
      </c>
      <c r="D17" s="19" t="s">
        <v>49</v>
      </c>
      <c r="E17" s="21">
        <v>0</v>
      </c>
      <c r="F17" s="21">
        <v>0</v>
      </c>
      <c r="G17" s="21">
        <v>0.02</v>
      </c>
      <c r="H17" s="21">
        <v>0</v>
      </c>
      <c r="I17" s="21">
        <v>0.04</v>
      </c>
      <c r="J17" s="21">
        <v>0.02</v>
      </c>
      <c r="K17" s="21">
        <v>0.06</v>
      </c>
      <c r="L17" s="21">
        <v>1.33</v>
      </c>
      <c r="M17" s="21">
        <v>3.88</v>
      </c>
      <c r="N17" s="21">
        <v>8.17</v>
      </c>
      <c r="O17" s="21">
        <v>13.98</v>
      </c>
      <c r="P17" s="21">
        <v>21.37</v>
      </c>
      <c r="Q17" s="21">
        <v>28</v>
      </c>
      <c r="R17" s="21">
        <v>32.04</v>
      </c>
      <c r="S17" s="21">
        <v>39.46</v>
      </c>
      <c r="T17" s="21">
        <v>52.98</v>
      </c>
      <c r="U17" s="21">
        <v>40.799999999999997</v>
      </c>
      <c r="V17" s="21">
        <v>33.159999999999997</v>
      </c>
    </row>
    <row r="18" spans="1:22" ht="18" customHeight="1" x14ac:dyDescent="0.45">
      <c r="A18" s="8" t="s">
        <v>77</v>
      </c>
      <c r="B18" s="8" t="s">
        <v>78</v>
      </c>
      <c r="C18" s="8" t="s">
        <v>80</v>
      </c>
      <c r="D18" s="19" t="s">
        <v>50</v>
      </c>
      <c r="E18" s="21">
        <v>0.05</v>
      </c>
      <c r="F18" s="21">
        <v>0.04</v>
      </c>
      <c r="G18" s="21">
        <v>0</v>
      </c>
      <c r="H18" s="21">
        <v>0</v>
      </c>
      <c r="I18" s="21">
        <v>0</v>
      </c>
      <c r="J18" s="21">
        <v>0.08</v>
      </c>
      <c r="K18" s="21">
        <v>0.24</v>
      </c>
      <c r="L18" s="21">
        <v>0.76</v>
      </c>
      <c r="M18" s="21">
        <v>2.68</v>
      </c>
      <c r="N18" s="21">
        <v>4.8600000000000003</v>
      </c>
      <c r="O18" s="21">
        <v>12.77</v>
      </c>
      <c r="P18" s="21">
        <v>17.41</v>
      </c>
      <c r="Q18" s="21">
        <v>23.93</v>
      </c>
      <c r="R18" s="21">
        <v>32.19</v>
      </c>
      <c r="S18" s="21">
        <v>39.28</v>
      </c>
      <c r="T18" s="21">
        <v>41.84</v>
      </c>
      <c r="U18" s="21">
        <v>30.2</v>
      </c>
      <c r="V18" s="21">
        <v>35.68</v>
      </c>
    </row>
    <row r="19" spans="1:22" ht="18" customHeight="1" x14ac:dyDescent="0.45">
      <c r="A19" s="8" t="s">
        <v>77</v>
      </c>
      <c r="B19" s="8" t="s">
        <v>78</v>
      </c>
      <c r="C19" s="8" t="s">
        <v>80</v>
      </c>
      <c r="D19" s="19" t="s">
        <v>51</v>
      </c>
      <c r="E19" s="21">
        <v>0.12</v>
      </c>
      <c r="F19" s="21">
        <v>0</v>
      </c>
      <c r="G19" s="21">
        <v>0</v>
      </c>
      <c r="H19" s="21">
        <v>0</v>
      </c>
      <c r="I19" s="21">
        <v>0</v>
      </c>
      <c r="J19" s="21">
        <v>0.08</v>
      </c>
      <c r="K19" s="21">
        <v>0.22</v>
      </c>
      <c r="L19" s="21">
        <v>0.38</v>
      </c>
      <c r="M19" s="21">
        <v>1.42</v>
      </c>
      <c r="N19" s="21">
        <v>4.5199999999999996</v>
      </c>
      <c r="O19" s="21">
        <v>9.5399999999999991</v>
      </c>
      <c r="P19" s="21">
        <v>19.53</v>
      </c>
      <c r="Q19" s="21">
        <v>30.79</v>
      </c>
      <c r="R19" s="21">
        <v>33.56</v>
      </c>
      <c r="S19" s="21">
        <v>37.590000000000003</v>
      </c>
      <c r="T19" s="21">
        <v>42.76</v>
      </c>
      <c r="U19" s="21">
        <v>38.21</v>
      </c>
      <c r="V19" s="21">
        <v>26.37</v>
      </c>
    </row>
    <row r="20" spans="1:22" ht="18" customHeight="1" x14ac:dyDescent="0.45">
      <c r="A20" s="8" t="s">
        <v>77</v>
      </c>
      <c r="B20" s="8" t="s">
        <v>78</v>
      </c>
      <c r="C20" s="8" t="s">
        <v>81</v>
      </c>
      <c r="D20" s="28" t="s">
        <v>44</v>
      </c>
      <c r="E20" s="29">
        <v>0</v>
      </c>
      <c r="F20" s="29">
        <v>0</v>
      </c>
      <c r="G20" s="29">
        <v>0</v>
      </c>
      <c r="H20" s="29">
        <v>0</v>
      </c>
      <c r="I20" s="29">
        <v>0.03</v>
      </c>
      <c r="J20" s="29">
        <v>0.03</v>
      </c>
      <c r="K20" s="29">
        <v>0.05</v>
      </c>
      <c r="L20" s="29">
        <v>0.2</v>
      </c>
      <c r="M20" s="29">
        <v>0.75</v>
      </c>
      <c r="N20" s="29">
        <v>1.56</v>
      </c>
      <c r="O20" s="29">
        <v>2.4900000000000002</v>
      </c>
      <c r="P20" s="29">
        <v>3.83</v>
      </c>
      <c r="Q20" s="29">
        <v>3.96</v>
      </c>
      <c r="R20" s="29">
        <v>4.13</v>
      </c>
      <c r="S20" s="29">
        <v>4.2</v>
      </c>
      <c r="T20" s="29">
        <v>4.84</v>
      </c>
      <c r="U20" s="29">
        <v>6.55</v>
      </c>
      <c r="V20" s="29">
        <v>10.16</v>
      </c>
    </row>
    <row r="21" spans="1:22" ht="18" customHeight="1" x14ac:dyDescent="0.45">
      <c r="A21" s="8" t="s">
        <v>77</v>
      </c>
      <c r="B21" s="8" t="s">
        <v>78</v>
      </c>
      <c r="C21" s="8" t="s">
        <v>81</v>
      </c>
      <c r="D21" s="28" t="s">
        <v>45</v>
      </c>
      <c r="E21" s="29">
        <v>0</v>
      </c>
      <c r="F21" s="29">
        <v>0</v>
      </c>
      <c r="G21" s="29">
        <v>0</v>
      </c>
      <c r="H21" s="29">
        <v>0.03</v>
      </c>
      <c r="I21" s="29">
        <v>0</v>
      </c>
      <c r="J21" s="29">
        <v>0.05</v>
      </c>
      <c r="K21" s="29">
        <v>0.14000000000000001</v>
      </c>
      <c r="L21" s="29">
        <v>0.28000000000000003</v>
      </c>
      <c r="M21" s="29">
        <v>0.59</v>
      </c>
      <c r="N21" s="29">
        <v>1.89</v>
      </c>
      <c r="O21" s="29">
        <v>2.1800000000000002</v>
      </c>
      <c r="P21" s="29">
        <v>2.72</v>
      </c>
      <c r="Q21" s="29">
        <v>3.06</v>
      </c>
      <c r="R21" s="29">
        <v>2.5299999999999998</v>
      </c>
      <c r="S21" s="29">
        <v>4.74</v>
      </c>
      <c r="T21" s="29">
        <v>5.4</v>
      </c>
      <c r="U21" s="29">
        <v>7.91</v>
      </c>
      <c r="V21" s="29">
        <v>10.1</v>
      </c>
    </row>
    <row r="22" spans="1:22" ht="18" customHeight="1" x14ac:dyDescent="0.45">
      <c r="A22" s="8" t="s">
        <v>77</v>
      </c>
      <c r="B22" s="8" t="s">
        <v>78</v>
      </c>
      <c r="C22" s="8" t="s">
        <v>81</v>
      </c>
      <c r="D22" s="28" t="s">
        <v>46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0.02</v>
      </c>
      <c r="K22" s="29">
        <v>0.08</v>
      </c>
      <c r="L22" s="29">
        <v>0.15</v>
      </c>
      <c r="M22" s="29">
        <v>0.64</v>
      </c>
      <c r="N22" s="29">
        <v>0.87</v>
      </c>
      <c r="O22" s="29">
        <v>1.88</v>
      </c>
      <c r="P22" s="29">
        <v>2.04</v>
      </c>
      <c r="Q22" s="29">
        <v>2.67</v>
      </c>
      <c r="R22" s="29">
        <v>4.03</v>
      </c>
      <c r="S22" s="29">
        <v>5.53</v>
      </c>
      <c r="T22" s="29">
        <v>7.29</v>
      </c>
      <c r="U22" s="29">
        <v>11.36</v>
      </c>
      <c r="V22" s="29">
        <v>12.51</v>
      </c>
    </row>
    <row r="23" spans="1:22" ht="18" customHeight="1" x14ac:dyDescent="0.45">
      <c r="A23" s="8" t="s">
        <v>77</v>
      </c>
      <c r="B23" s="8" t="s">
        <v>78</v>
      </c>
      <c r="C23" s="8" t="s">
        <v>81</v>
      </c>
      <c r="D23" s="19" t="s">
        <v>47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0.02</v>
      </c>
      <c r="K23" s="21">
        <v>7.0000000000000007E-2</v>
      </c>
      <c r="L23" s="21">
        <v>0.21</v>
      </c>
      <c r="M23" s="21">
        <v>0.44</v>
      </c>
      <c r="N23" s="21">
        <v>0.46</v>
      </c>
      <c r="O23" s="21">
        <v>1.49</v>
      </c>
      <c r="P23" s="21">
        <v>1.86</v>
      </c>
      <c r="Q23" s="21">
        <v>2.79</v>
      </c>
      <c r="R23" s="21">
        <v>3.67</v>
      </c>
      <c r="S23" s="21">
        <v>5.26</v>
      </c>
      <c r="T23" s="21">
        <v>7.53</v>
      </c>
      <c r="U23" s="21">
        <v>9.25</v>
      </c>
      <c r="V23" s="21">
        <v>15.13</v>
      </c>
    </row>
    <row r="24" spans="1:22" ht="18" customHeight="1" x14ac:dyDescent="0.45">
      <c r="A24" s="8" t="s">
        <v>77</v>
      </c>
      <c r="B24" s="8" t="s">
        <v>78</v>
      </c>
      <c r="C24" s="8" t="s">
        <v>81</v>
      </c>
      <c r="D24" s="19" t="s">
        <v>48</v>
      </c>
      <c r="E24" s="21">
        <v>0</v>
      </c>
      <c r="F24" s="21">
        <v>0</v>
      </c>
      <c r="G24" s="21">
        <v>0</v>
      </c>
      <c r="H24" s="21">
        <v>0.02</v>
      </c>
      <c r="I24" s="21">
        <v>0.02</v>
      </c>
      <c r="J24" s="21">
        <v>0.04</v>
      </c>
      <c r="K24" s="21">
        <v>0.04</v>
      </c>
      <c r="L24" s="21">
        <v>0.13</v>
      </c>
      <c r="M24" s="21">
        <v>0.39</v>
      </c>
      <c r="N24" s="21">
        <v>0.43</v>
      </c>
      <c r="O24" s="21">
        <v>1.08</v>
      </c>
      <c r="P24" s="21">
        <v>1.38</v>
      </c>
      <c r="Q24" s="21">
        <v>2.37</v>
      </c>
      <c r="R24" s="21">
        <v>3.2</v>
      </c>
      <c r="S24" s="21">
        <v>5.52</v>
      </c>
      <c r="T24" s="21">
        <v>9.5500000000000007</v>
      </c>
      <c r="U24" s="21">
        <v>13</v>
      </c>
      <c r="V24" s="21">
        <v>13.98</v>
      </c>
    </row>
    <row r="25" spans="1:22" ht="18" customHeight="1" x14ac:dyDescent="0.45">
      <c r="A25" s="8" t="s">
        <v>77</v>
      </c>
      <c r="B25" s="8" t="s">
        <v>78</v>
      </c>
      <c r="C25" s="8" t="s">
        <v>81</v>
      </c>
      <c r="D25" s="19" t="s">
        <v>49</v>
      </c>
      <c r="E25" s="21">
        <v>0.03</v>
      </c>
      <c r="F25" s="21">
        <v>0</v>
      </c>
      <c r="G25" s="21">
        <v>0</v>
      </c>
      <c r="H25" s="21">
        <v>0.02</v>
      </c>
      <c r="I25" s="21">
        <v>0</v>
      </c>
      <c r="J25" s="21">
        <v>0.02</v>
      </c>
      <c r="K25" s="21">
        <v>0.08</v>
      </c>
      <c r="L25" s="21">
        <v>0.16</v>
      </c>
      <c r="M25" s="21">
        <v>0.28999999999999998</v>
      </c>
      <c r="N25" s="21">
        <v>0.69</v>
      </c>
      <c r="O25" s="21">
        <v>0.92</v>
      </c>
      <c r="P25" s="21">
        <v>1.62</v>
      </c>
      <c r="Q25" s="21">
        <v>2.4</v>
      </c>
      <c r="R25" s="21">
        <v>4.78</v>
      </c>
      <c r="S25" s="21">
        <v>7.17</v>
      </c>
      <c r="T25" s="21">
        <v>10.5</v>
      </c>
      <c r="U25" s="21">
        <v>6.62</v>
      </c>
      <c r="V25" s="21">
        <v>5.61</v>
      </c>
    </row>
    <row r="26" spans="1:22" ht="18" customHeight="1" x14ac:dyDescent="0.45">
      <c r="A26" s="8" t="s">
        <v>77</v>
      </c>
      <c r="B26" s="8" t="s">
        <v>78</v>
      </c>
      <c r="C26" s="8" t="s">
        <v>81</v>
      </c>
      <c r="D26" s="19" t="s">
        <v>50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0.08</v>
      </c>
      <c r="K26" s="21">
        <v>0.04</v>
      </c>
      <c r="L26" s="21">
        <v>0.03</v>
      </c>
      <c r="M26" s="21">
        <v>0.2</v>
      </c>
      <c r="N26" s="21">
        <v>0.72</v>
      </c>
      <c r="O26" s="21">
        <v>0.79</v>
      </c>
      <c r="P26" s="21">
        <v>1.94</v>
      </c>
      <c r="Q26" s="21">
        <v>3.4</v>
      </c>
      <c r="R26" s="21">
        <v>3.85</v>
      </c>
      <c r="S26" s="21">
        <v>5.14</v>
      </c>
      <c r="T26" s="21">
        <v>6.94</v>
      </c>
      <c r="U26" s="21">
        <v>4.49</v>
      </c>
      <c r="V26" s="21">
        <v>7.27</v>
      </c>
    </row>
    <row r="27" spans="1:22" ht="18" customHeight="1" thickBot="1" x14ac:dyDescent="0.5">
      <c r="A27" s="16" t="s">
        <v>77</v>
      </c>
      <c r="B27" s="16" t="s">
        <v>78</v>
      </c>
      <c r="C27" s="16" t="s">
        <v>81</v>
      </c>
      <c r="D27" s="10" t="s">
        <v>51</v>
      </c>
      <c r="E27" s="20">
        <v>0</v>
      </c>
      <c r="F27" s="20">
        <v>0</v>
      </c>
      <c r="G27" s="20">
        <v>0</v>
      </c>
      <c r="H27" s="20">
        <v>0</v>
      </c>
      <c r="I27" s="20">
        <v>0.02</v>
      </c>
      <c r="J27" s="20">
        <v>0</v>
      </c>
      <c r="K27" s="20">
        <v>0</v>
      </c>
      <c r="L27" s="20">
        <v>0.2</v>
      </c>
      <c r="M27" s="20">
        <v>0.27</v>
      </c>
      <c r="N27" s="20">
        <v>0.49</v>
      </c>
      <c r="O27" s="20">
        <v>0.89</v>
      </c>
      <c r="P27" s="20">
        <v>1.87</v>
      </c>
      <c r="Q27" s="20">
        <v>3.58</v>
      </c>
      <c r="R27" s="20">
        <v>5.35</v>
      </c>
      <c r="S27" s="20">
        <v>5.93</v>
      </c>
      <c r="T27" s="20">
        <v>5.74</v>
      </c>
      <c r="U27" s="20">
        <v>4.51</v>
      </c>
      <c r="V27" s="20">
        <v>3.01</v>
      </c>
    </row>
    <row r="28" spans="1:22" ht="20.25" customHeight="1" x14ac:dyDescent="0.45">
      <c r="A28" s="8" t="s">
        <v>82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83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6"/>
      <c r="B30" s="6"/>
      <c r="D30" s="1"/>
    </row>
    <row r="31" spans="1:22" ht="18" x14ac:dyDescent="0.5">
      <c r="A31" s="6"/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3">
    <mergeCell ref="A2:B2"/>
    <mergeCell ref="E2:V2"/>
    <mergeCell ref="A3:B3"/>
  </mergeCells>
  <phoneticPr fontId="4" type="noConversion"/>
  <pageMargins left="0.7" right="0.7" top="0.75" bottom="0.75" header="0.3" footer="0.3"/>
  <pageSetup paperSize="1000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S18" sqref="S18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activeCell="S18" sqref="S18"/>
      <selection pane="bottomLeft" activeCell="S18" sqref="S18"/>
    </sheetView>
  </sheetViews>
  <sheetFormatPr defaultColWidth="9" defaultRowHeight="16.5" x14ac:dyDescent="0.4"/>
  <cols>
    <col min="1" max="1" width="6" style="7" customWidth="1"/>
    <col min="2" max="2" width="15.4531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84</v>
      </c>
      <c r="B2" s="24"/>
      <c r="C2" s="9" t="s">
        <v>85</v>
      </c>
      <c r="D2" s="4" t="s">
        <v>86</v>
      </c>
      <c r="E2" s="22" t="s">
        <v>87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88</v>
      </c>
      <c r="B3" s="25"/>
      <c r="C3" s="10" t="s">
        <v>89</v>
      </c>
      <c r="D3" s="5" t="s">
        <v>90</v>
      </c>
      <c r="E3" s="11" t="s">
        <v>91</v>
      </c>
      <c r="F3" s="12" t="s">
        <v>92</v>
      </c>
      <c r="G3" s="12" t="s">
        <v>93</v>
      </c>
      <c r="H3" s="12" t="s">
        <v>94</v>
      </c>
      <c r="I3" s="12" t="s">
        <v>95</v>
      </c>
      <c r="J3" s="12" t="s">
        <v>96</v>
      </c>
      <c r="K3" s="12" t="s">
        <v>97</v>
      </c>
      <c r="L3" s="12" t="s">
        <v>98</v>
      </c>
      <c r="M3" s="12" t="s">
        <v>99</v>
      </c>
      <c r="N3" s="12" t="s">
        <v>100</v>
      </c>
      <c r="O3" s="12" t="s">
        <v>101</v>
      </c>
      <c r="P3" s="12" t="s">
        <v>102</v>
      </c>
      <c r="Q3" s="12" t="s">
        <v>103</v>
      </c>
      <c r="R3" s="12" t="s">
        <v>104</v>
      </c>
      <c r="S3" s="12" t="s">
        <v>105</v>
      </c>
      <c r="T3" s="12" t="s">
        <v>106</v>
      </c>
      <c r="U3" s="12" t="s">
        <v>107</v>
      </c>
      <c r="V3" s="11" t="s">
        <v>108</v>
      </c>
    </row>
    <row r="4" spans="1:22" ht="18" customHeight="1" x14ac:dyDescent="0.45">
      <c r="A4" s="8" t="s">
        <v>109</v>
      </c>
      <c r="B4" s="8" t="s">
        <v>110</v>
      </c>
      <c r="C4" s="8" t="s">
        <v>111</v>
      </c>
      <c r="D4" s="26" t="s">
        <v>44</v>
      </c>
      <c r="E4" s="27">
        <v>0.02</v>
      </c>
      <c r="F4" s="27">
        <v>0</v>
      </c>
      <c r="G4" s="27">
        <v>0</v>
      </c>
      <c r="H4" s="27">
        <v>0.13</v>
      </c>
      <c r="I4" s="27">
        <v>0.27</v>
      </c>
      <c r="J4" s="27">
        <v>0.45</v>
      </c>
      <c r="K4" s="27">
        <v>1.24</v>
      </c>
      <c r="L4" s="27">
        <v>2.82</v>
      </c>
      <c r="M4" s="27">
        <v>5.05</v>
      </c>
      <c r="N4" s="27">
        <v>8.5399999999999991</v>
      </c>
      <c r="O4" s="27">
        <v>13.16</v>
      </c>
      <c r="P4" s="27">
        <v>22.21</v>
      </c>
      <c r="Q4" s="27">
        <v>33.4</v>
      </c>
      <c r="R4" s="27">
        <v>43.58</v>
      </c>
      <c r="S4" s="27">
        <v>58.81</v>
      </c>
      <c r="T4" s="27">
        <v>78.12</v>
      </c>
      <c r="U4" s="27">
        <v>106.64</v>
      </c>
      <c r="V4" s="27">
        <v>138.41</v>
      </c>
    </row>
    <row r="5" spans="1:22" ht="18" customHeight="1" x14ac:dyDescent="0.45">
      <c r="A5" s="8" t="s">
        <v>109</v>
      </c>
      <c r="B5" s="8" t="s">
        <v>110</v>
      </c>
      <c r="C5" s="8" t="s">
        <v>111</v>
      </c>
      <c r="D5" s="28" t="s">
        <v>45</v>
      </c>
      <c r="E5" s="29">
        <v>0</v>
      </c>
      <c r="F5" s="29">
        <v>0.02</v>
      </c>
      <c r="G5" s="29">
        <v>0.02</v>
      </c>
      <c r="H5" s="29">
        <v>0.08</v>
      </c>
      <c r="I5" s="29">
        <v>0.25</v>
      </c>
      <c r="J5" s="29">
        <v>0.71</v>
      </c>
      <c r="K5" s="29">
        <v>1.5</v>
      </c>
      <c r="L5" s="29">
        <v>2.59</v>
      </c>
      <c r="M5" s="29">
        <v>5.33</v>
      </c>
      <c r="N5" s="29">
        <v>9.32</v>
      </c>
      <c r="O5" s="29">
        <v>14.79</v>
      </c>
      <c r="P5" s="29">
        <v>22.98</v>
      </c>
      <c r="Q5" s="29">
        <v>33.79</v>
      </c>
      <c r="R5" s="29">
        <v>46.52</v>
      </c>
      <c r="S5" s="29">
        <v>62.81</v>
      </c>
      <c r="T5" s="29">
        <v>89.25</v>
      </c>
      <c r="U5" s="29">
        <v>128.94</v>
      </c>
      <c r="V5" s="29">
        <v>171.11</v>
      </c>
    </row>
    <row r="6" spans="1:22" ht="18" customHeight="1" x14ac:dyDescent="0.45">
      <c r="A6" s="8" t="s">
        <v>109</v>
      </c>
      <c r="B6" s="8" t="s">
        <v>110</v>
      </c>
      <c r="C6" s="8" t="s">
        <v>111</v>
      </c>
      <c r="D6" s="19" t="s">
        <v>46</v>
      </c>
      <c r="E6" s="21">
        <v>0.08</v>
      </c>
      <c r="F6" s="21">
        <v>0</v>
      </c>
      <c r="G6" s="21">
        <v>0.03</v>
      </c>
      <c r="H6" s="21">
        <v>7.0000000000000007E-2</v>
      </c>
      <c r="I6" s="21">
        <v>0.27</v>
      </c>
      <c r="J6" s="21">
        <v>0.51</v>
      </c>
      <c r="K6" s="21">
        <v>1.69</v>
      </c>
      <c r="L6" s="21">
        <v>3.49</v>
      </c>
      <c r="M6" s="21">
        <v>6.97</v>
      </c>
      <c r="N6" s="21">
        <v>11.33</v>
      </c>
      <c r="O6" s="21">
        <v>17.64</v>
      </c>
      <c r="P6" s="21">
        <v>25.28</v>
      </c>
      <c r="Q6" s="21">
        <v>36.08</v>
      </c>
      <c r="R6" s="21">
        <v>51.13</v>
      </c>
      <c r="S6" s="21">
        <v>75.11</v>
      </c>
      <c r="T6" s="21">
        <v>119.61</v>
      </c>
      <c r="U6" s="21">
        <v>153.47999999999999</v>
      </c>
      <c r="V6" s="21">
        <v>184.17</v>
      </c>
    </row>
    <row r="7" spans="1:22" ht="18" customHeight="1" x14ac:dyDescent="0.45">
      <c r="A7" s="8" t="s">
        <v>109</v>
      </c>
      <c r="B7" s="8" t="s">
        <v>110</v>
      </c>
      <c r="C7" s="8" t="s">
        <v>111</v>
      </c>
      <c r="D7" s="19" t="s">
        <v>47</v>
      </c>
      <c r="E7" s="21">
        <v>0.03</v>
      </c>
      <c r="F7" s="21">
        <v>0.01</v>
      </c>
      <c r="G7" s="21">
        <v>0.04</v>
      </c>
      <c r="H7" s="21">
        <v>0.05</v>
      </c>
      <c r="I7" s="21">
        <v>0.33</v>
      </c>
      <c r="J7" s="21">
        <v>0.78</v>
      </c>
      <c r="K7" s="21">
        <v>2.2999999999999998</v>
      </c>
      <c r="L7" s="21">
        <v>3.79</v>
      </c>
      <c r="M7" s="21">
        <v>7.43</v>
      </c>
      <c r="N7" s="21">
        <v>12.3</v>
      </c>
      <c r="O7" s="21">
        <v>17.52</v>
      </c>
      <c r="P7" s="21">
        <v>25.21</v>
      </c>
      <c r="Q7" s="21">
        <v>41.81</v>
      </c>
      <c r="R7" s="21">
        <v>58.71</v>
      </c>
      <c r="S7" s="21">
        <v>95.14</v>
      </c>
      <c r="T7" s="21">
        <v>138.76</v>
      </c>
      <c r="U7" s="21">
        <v>166.21</v>
      </c>
      <c r="V7" s="21">
        <v>177.98</v>
      </c>
    </row>
    <row r="8" spans="1:22" ht="18" customHeight="1" x14ac:dyDescent="0.45">
      <c r="A8" s="8" t="s">
        <v>109</v>
      </c>
      <c r="B8" s="8" t="s">
        <v>110</v>
      </c>
      <c r="C8" s="8" t="s">
        <v>111</v>
      </c>
      <c r="D8" s="19" t="s">
        <v>48</v>
      </c>
      <c r="E8" s="21">
        <v>0.05</v>
      </c>
      <c r="F8" s="21">
        <v>0.01</v>
      </c>
      <c r="G8" s="21">
        <v>0.04</v>
      </c>
      <c r="H8" s="21">
        <v>0.09</v>
      </c>
      <c r="I8" s="21">
        <v>0.43</v>
      </c>
      <c r="J8" s="21">
        <v>1.1200000000000001</v>
      </c>
      <c r="K8" s="21">
        <v>2.46</v>
      </c>
      <c r="L8" s="21">
        <v>4.83</v>
      </c>
      <c r="M8" s="21">
        <v>8.06</v>
      </c>
      <c r="N8" s="21">
        <v>12.24</v>
      </c>
      <c r="O8" s="21">
        <v>19.53</v>
      </c>
      <c r="P8" s="21">
        <v>28.58</v>
      </c>
      <c r="Q8" s="21">
        <v>45.07</v>
      </c>
      <c r="R8" s="21">
        <v>74.959999999999994</v>
      </c>
      <c r="S8" s="21">
        <v>111.12</v>
      </c>
      <c r="T8" s="21">
        <v>142.37</v>
      </c>
      <c r="U8" s="21">
        <v>183.11</v>
      </c>
      <c r="V8" s="21">
        <v>156.69999999999999</v>
      </c>
    </row>
    <row r="9" spans="1:22" ht="18" customHeight="1" x14ac:dyDescent="0.45">
      <c r="A9" s="8" t="s">
        <v>109</v>
      </c>
      <c r="B9" s="8" t="s">
        <v>110</v>
      </c>
      <c r="C9" s="8" t="s">
        <v>111</v>
      </c>
      <c r="D9" s="19" t="s">
        <v>49</v>
      </c>
      <c r="E9" s="21">
        <v>7.0000000000000007E-2</v>
      </c>
      <c r="F9" s="21">
        <v>0.01</v>
      </c>
      <c r="G9" s="21">
        <v>0.03</v>
      </c>
      <c r="H9" s="21">
        <v>0.16</v>
      </c>
      <c r="I9" s="21">
        <v>0.35</v>
      </c>
      <c r="J9" s="21">
        <v>1.39</v>
      </c>
      <c r="K9" s="21">
        <v>2.62</v>
      </c>
      <c r="L9" s="21">
        <v>5.04</v>
      </c>
      <c r="M9" s="21">
        <v>8.19</v>
      </c>
      <c r="N9" s="21">
        <v>12.05</v>
      </c>
      <c r="O9" s="21">
        <v>18.5</v>
      </c>
      <c r="P9" s="21">
        <v>30.42</v>
      </c>
      <c r="Q9" s="21">
        <v>52.88</v>
      </c>
      <c r="R9" s="21">
        <v>82.12</v>
      </c>
      <c r="S9" s="21">
        <v>109.25</v>
      </c>
      <c r="T9" s="21">
        <v>139.11000000000001</v>
      </c>
      <c r="U9" s="21">
        <v>134.12</v>
      </c>
      <c r="V9" s="21">
        <v>75.430000000000007</v>
      </c>
    </row>
    <row r="10" spans="1:22" ht="18" customHeight="1" x14ac:dyDescent="0.45">
      <c r="A10" s="8" t="s">
        <v>109</v>
      </c>
      <c r="B10" s="8" t="s">
        <v>110</v>
      </c>
      <c r="C10" s="8" t="s">
        <v>111</v>
      </c>
      <c r="D10" s="19" t="s">
        <v>50</v>
      </c>
      <c r="E10" s="21">
        <v>0.08</v>
      </c>
      <c r="F10" s="21">
        <v>0</v>
      </c>
      <c r="G10" s="21">
        <v>0.02</v>
      </c>
      <c r="H10" s="21">
        <v>0.17</v>
      </c>
      <c r="I10" s="21">
        <v>0.5</v>
      </c>
      <c r="J10" s="21">
        <v>1.41</v>
      </c>
      <c r="K10" s="21">
        <v>3.14</v>
      </c>
      <c r="L10" s="21">
        <v>5.0999999999999996</v>
      </c>
      <c r="M10" s="21">
        <v>7.7</v>
      </c>
      <c r="N10" s="21">
        <v>11.79</v>
      </c>
      <c r="O10" s="21">
        <v>22.4</v>
      </c>
      <c r="P10" s="21">
        <v>35.28</v>
      </c>
      <c r="Q10" s="21">
        <v>56</v>
      </c>
      <c r="R10" s="21">
        <v>85.19</v>
      </c>
      <c r="S10" s="21">
        <v>116.17</v>
      </c>
      <c r="T10" s="21">
        <v>115.99</v>
      </c>
      <c r="U10" s="21">
        <v>90.78</v>
      </c>
      <c r="V10" s="21">
        <v>77.59</v>
      </c>
    </row>
    <row r="11" spans="1:22" ht="18" customHeight="1" x14ac:dyDescent="0.45">
      <c r="A11" s="8" t="s">
        <v>109</v>
      </c>
      <c r="B11" s="8" t="s">
        <v>110</v>
      </c>
      <c r="C11" s="8" t="s">
        <v>111</v>
      </c>
      <c r="D11" s="19" t="s">
        <v>51</v>
      </c>
      <c r="E11" s="21">
        <v>0.26</v>
      </c>
      <c r="F11" s="21">
        <v>0</v>
      </c>
      <c r="G11" s="21">
        <v>0</v>
      </c>
      <c r="H11" s="21">
        <v>7.0000000000000007E-2</v>
      </c>
      <c r="I11" s="21">
        <v>0.56000000000000005</v>
      </c>
      <c r="J11" s="21">
        <v>1.39</v>
      </c>
      <c r="K11" s="21">
        <v>2.5099999999999998</v>
      </c>
      <c r="L11" s="21">
        <v>4.9000000000000004</v>
      </c>
      <c r="M11" s="21">
        <v>7.64</v>
      </c>
      <c r="N11" s="21">
        <v>12.08</v>
      </c>
      <c r="O11" s="21">
        <v>24.63</v>
      </c>
      <c r="P11" s="21">
        <v>41.52</v>
      </c>
      <c r="Q11" s="21">
        <v>62.13</v>
      </c>
      <c r="R11" s="21">
        <v>86</v>
      </c>
      <c r="S11" s="21">
        <v>95.78</v>
      </c>
      <c r="T11" s="21">
        <v>85.3</v>
      </c>
      <c r="U11" s="21">
        <v>80.62</v>
      </c>
      <c r="V11" s="21">
        <v>49.78</v>
      </c>
    </row>
    <row r="12" spans="1:22" ht="18" customHeight="1" x14ac:dyDescent="0.45">
      <c r="A12" s="8" t="s">
        <v>109</v>
      </c>
      <c r="B12" s="8" t="s">
        <v>110</v>
      </c>
      <c r="C12" s="8" t="s">
        <v>112</v>
      </c>
      <c r="D12" s="28" t="s">
        <v>44</v>
      </c>
      <c r="E12" s="29">
        <v>0.04</v>
      </c>
      <c r="F12" s="29">
        <v>0</v>
      </c>
      <c r="G12" s="29">
        <v>0</v>
      </c>
      <c r="H12" s="29">
        <v>0.15</v>
      </c>
      <c r="I12" s="29">
        <v>0.3</v>
      </c>
      <c r="J12" s="29">
        <v>0.46</v>
      </c>
      <c r="K12" s="29">
        <v>1.22</v>
      </c>
      <c r="L12" s="29">
        <v>2.61</v>
      </c>
      <c r="M12" s="29">
        <v>5.0999999999999996</v>
      </c>
      <c r="N12" s="29">
        <v>8.99</v>
      </c>
      <c r="O12" s="29">
        <v>15.45</v>
      </c>
      <c r="P12" s="29">
        <v>27.84</v>
      </c>
      <c r="Q12" s="29">
        <v>45.62</v>
      </c>
      <c r="R12" s="29">
        <v>58.6</v>
      </c>
      <c r="S12" s="29">
        <v>79.37</v>
      </c>
      <c r="T12" s="29">
        <v>104.55</v>
      </c>
      <c r="U12" s="29">
        <v>142.19999999999999</v>
      </c>
      <c r="V12" s="29">
        <v>185.23</v>
      </c>
    </row>
    <row r="13" spans="1:22" ht="18" customHeight="1" x14ac:dyDescent="0.45">
      <c r="A13" s="8" t="s">
        <v>109</v>
      </c>
      <c r="B13" s="8" t="s">
        <v>110</v>
      </c>
      <c r="C13" s="8" t="s">
        <v>112</v>
      </c>
      <c r="D13" s="28" t="s">
        <v>45</v>
      </c>
      <c r="E13" s="29">
        <v>0</v>
      </c>
      <c r="F13" s="29">
        <v>0.04</v>
      </c>
      <c r="G13" s="29">
        <v>0</v>
      </c>
      <c r="H13" s="29">
        <v>0.02</v>
      </c>
      <c r="I13" s="29">
        <v>0.26</v>
      </c>
      <c r="J13" s="29">
        <v>0.38</v>
      </c>
      <c r="K13" s="29">
        <v>1.39</v>
      </c>
      <c r="L13" s="29">
        <v>2.5299999999999998</v>
      </c>
      <c r="M13" s="29">
        <v>5.55</v>
      </c>
      <c r="N13" s="29">
        <v>10.5</v>
      </c>
      <c r="O13" s="29">
        <v>17.61</v>
      </c>
      <c r="P13" s="29">
        <v>29.64</v>
      </c>
      <c r="Q13" s="29">
        <v>44.9</v>
      </c>
      <c r="R13" s="29">
        <v>63.54</v>
      </c>
      <c r="S13" s="29">
        <v>87.12</v>
      </c>
      <c r="T13" s="29">
        <v>122.1</v>
      </c>
      <c r="U13" s="29">
        <v>178.79</v>
      </c>
      <c r="V13" s="29">
        <v>230.4</v>
      </c>
    </row>
    <row r="14" spans="1:22" ht="18" customHeight="1" x14ac:dyDescent="0.45">
      <c r="A14" s="8" t="s">
        <v>109</v>
      </c>
      <c r="B14" s="8" t="s">
        <v>110</v>
      </c>
      <c r="C14" s="8" t="s">
        <v>112</v>
      </c>
      <c r="D14" s="28" t="s">
        <v>46</v>
      </c>
      <c r="E14" s="29">
        <v>0.08</v>
      </c>
      <c r="F14" s="29">
        <v>0</v>
      </c>
      <c r="G14" s="29">
        <v>0.05</v>
      </c>
      <c r="H14" s="29">
        <v>7.0000000000000007E-2</v>
      </c>
      <c r="I14" s="29">
        <v>0.26</v>
      </c>
      <c r="J14" s="29">
        <v>0.43</v>
      </c>
      <c r="K14" s="29">
        <v>1.62</v>
      </c>
      <c r="L14" s="29">
        <v>3.21</v>
      </c>
      <c r="M14" s="29">
        <v>7.1</v>
      </c>
      <c r="N14" s="29">
        <v>12.24</v>
      </c>
      <c r="O14" s="29">
        <v>21.63</v>
      </c>
      <c r="P14" s="29">
        <v>31.88</v>
      </c>
      <c r="Q14" s="29">
        <v>47.95</v>
      </c>
      <c r="R14" s="29">
        <v>69.02</v>
      </c>
      <c r="S14" s="29">
        <v>103.17</v>
      </c>
      <c r="T14" s="29">
        <v>164.98</v>
      </c>
      <c r="U14" s="29">
        <v>206.83</v>
      </c>
      <c r="V14" s="29">
        <v>237.49</v>
      </c>
    </row>
    <row r="15" spans="1:22" ht="18" customHeight="1" x14ac:dyDescent="0.45">
      <c r="A15" s="8" t="s">
        <v>109</v>
      </c>
      <c r="B15" s="8" t="s">
        <v>110</v>
      </c>
      <c r="C15" s="8" t="s">
        <v>112</v>
      </c>
      <c r="D15" s="19" t="s">
        <v>47</v>
      </c>
      <c r="E15" s="21">
        <v>0.03</v>
      </c>
      <c r="F15" s="21">
        <v>0</v>
      </c>
      <c r="G15" s="21">
        <v>0.02</v>
      </c>
      <c r="H15" s="21">
        <v>0.09</v>
      </c>
      <c r="I15" s="21">
        <v>0.34</v>
      </c>
      <c r="J15" s="21">
        <v>0.73</v>
      </c>
      <c r="K15" s="21">
        <v>1.87</v>
      </c>
      <c r="L15" s="21">
        <v>3.86</v>
      </c>
      <c r="M15" s="21">
        <v>7.22</v>
      </c>
      <c r="N15" s="21">
        <v>14.08</v>
      </c>
      <c r="O15" s="21">
        <v>21.48</v>
      </c>
      <c r="P15" s="21">
        <v>32.200000000000003</v>
      </c>
      <c r="Q15" s="21">
        <v>53.92</v>
      </c>
      <c r="R15" s="21">
        <v>82.07</v>
      </c>
      <c r="S15" s="21">
        <v>130.66999999999999</v>
      </c>
      <c r="T15" s="21">
        <v>187.26</v>
      </c>
      <c r="U15" s="21">
        <v>218.31</v>
      </c>
      <c r="V15" s="21">
        <v>247.89</v>
      </c>
    </row>
    <row r="16" spans="1:22" ht="18" customHeight="1" x14ac:dyDescent="0.45">
      <c r="A16" s="8" t="s">
        <v>109</v>
      </c>
      <c r="B16" s="8" t="s">
        <v>110</v>
      </c>
      <c r="C16" s="8" t="s">
        <v>112</v>
      </c>
      <c r="D16" s="19" t="s">
        <v>48</v>
      </c>
      <c r="E16" s="21">
        <v>0.08</v>
      </c>
      <c r="F16" s="21">
        <v>0.02</v>
      </c>
      <c r="G16" s="21">
        <v>0.02</v>
      </c>
      <c r="H16" s="21">
        <v>0.1</v>
      </c>
      <c r="I16" s="21">
        <v>0.35</v>
      </c>
      <c r="J16" s="21">
        <v>0.8</v>
      </c>
      <c r="K16" s="21">
        <v>2.5</v>
      </c>
      <c r="L16" s="21">
        <v>4.66</v>
      </c>
      <c r="M16" s="21">
        <v>8.2899999999999991</v>
      </c>
      <c r="N16" s="21">
        <v>13.72</v>
      </c>
      <c r="O16" s="21">
        <v>23.17</v>
      </c>
      <c r="P16" s="21">
        <v>36.79</v>
      </c>
      <c r="Q16" s="21">
        <v>59.69</v>
      </c>
      <c r="R16" s="21">
        <v>102.66</v>
      </c>
      <c r="S16" s="21">
        <v>145.19999999999999</v>
      </c>
      <c r="T16" s="21">
        <v>186.95</v>
      </c>
      <c r="U16" s="21">
        <v>248.32</v>
      </c>
      <c r="V16" s="21">
        <v>231.92</v>
      </c>
    </row>
    <row r="17" spans="1:22" ht="18" customHeight="1" x14ac:dyDescent="0.45">
      <c r="A17" s="8" t="s">
        <v>109</v>
      </c>
      <c r="B17" s="8" t="s">
        <v>110</v>
      </c>
      <c r="C17" s="8" t="s">
        <v>112</v>
      </c>
      <c r="D17" s="19" t="s">
        <v>49</v>
      </c>
      <c r="E17" s="21">
        <v>0.1</v>
      </c>
      <c r="F17" s="21">
        <v>0.02</v>
      </c>
      <c r="G17" s="21">
        <v>0.04</v>
      </c>
      <c r="H17" s="21">
        <v>0.14000000000000001</v>
      </c>
      <c r="I17" s="21">
        <v>0.47</v>
      </c>
      <c r="J17" s="21">
        <v>1.01</v>
      </c>
      <c r="K17" s="21">
        <v>2.46</v>
      </c>
      <c r="L17" s="21">
        <v>4.3</v>
      </c>
      <c r="M17" s="21">
        <v>7.84</v>
      </c>
      <c r="N17" s="21">
        <v>13.4</v>
      </c>
      <c r="O17" s="21">
        <v>23.11</v>
      </c>
      <c r="P17" s="21">
        <v>40.97</v>
      </c>
      <c r="Q17" s="21">
        <v>70.88</v>
      </c>
      <c r="R17" s="21">
        <v>105.22</v>
      </c>
      <c r="S17" s="21">
        <v>145.47999999999999</v>
      </c>
      <c r="T17" s="21">
        <v>192.39</v>
      </c>
      <c r="U17" s="21">
        <v>197.67</v>
      </c>
      <c r="V17" s="21">
        <v>126.6</v>
      </c>
    </row>
    <row r="18" spans="1:22" ht="18" customHeight="1" x14ac:dyDescent="0.45">
      <c r="A18" s="8" t="s">
        <v>109</v>
      </c>
      <c r="B18" s="8" t="s">
        <v>110</v>
      </c>
      <c r="C18" s="8" t="s">
        <v>112</v>
      </c>
      <c r="D18" s="19" t="s">
        <v>50</v>
      </c>
      <c r="E18" s="21">
        <v>0.12</v>
      </c>
      <c r="F18" s="21">
        <v>0</v>
      </c>
      <c r="G18" s="21">
        <v>0.04</v>
      </c>
      <c r="H18" s="21">
        <v>0.25</v>
      </c>
      <c r="I18" s="21">
        <v>0.44</v>
      </c>
      <c r="J18" s="21">
        <v>1.21</v>
      </c>
      <c r="K18" s="21">
        <v>2.88</v>
      </c>
      <c r="L18" s="21">
        <v>4.51</v>
      </c>
      <c r="M18" s="21">
        <v>7.52</v>
      </c>
      <c r="N18" s="21">
        <v>12.43</v>
      </c>
      <c r="O18" s="21">
        <v>28.12</v>
      </c>
      <c r="P18" s="21">
        <v>47.24</v>
      </c>
      <c r="Q18" s="21">
        <v>72.91</v>
      </c>
      <c r="R18" s="21">
        <v>116.55</v>
      </c>
      <c r="S18" s="21">
        <v>162.52000000000001</v>
      </c>
      <c r="T18" s="21">
        <v>169.87</v>
      </c>
      <c r="U18" s="21">
        <v>147.63</v>
      </c>
      <c r="V18" s="21">
        <v>139.16</v>
      </c>
    </row>
    <row r="19" spans="1:22" ht="18" customHeight="1" x14ac:dyDescent="0.45">
      <c r="A19" s="8" t="s">
        <v>109</v>
      </c>
      <c r="B19" s="8" t="s">
        <v>110</v>
      </c>
      <c r="C19" s="8" t="s">
        <v>112</v>
      </c>
      <c r="D19" s="19" t="s">
        <v>51</v>
      </c>
      <c r="E19" s="21">
        <v>0.28000000000000003</v>
      </c>
      <c r="F19" s="21">
        <v>0</v>
      </c>
      <c r="G19" s="21">
        <v>0</v>
      </c>
      <c r="H19" s="21">
        <v>0.1</v>
      </c>
      <c r="I19" s="21">
        <v>0.53</v>
      </c>
      <c r="J19" s="21">
        <v>1.33</v>
      </c>
      <c r="K19" s="21">
        <v>2</v>
      </c>
      <c r="L19" s="21">
        <v>4.84</v>
      </c>
      <c r="M19" s="21">
        <v>7.23</v>
      </c>
      <c r="N19" s="21">
        <v>14.81</v>
      </c>
      <c r="O19" s="21">
        <v>30.65</v>
      </c>
      <c r="P19" s="21">
        <v>53.78</v>
      </c>
      <c r="Q19" s="21">
        <v>84.69</v>
      </c>
      <c r="R19" s="21">
        <v>120.69</v>
      </c>
      <c r="S19" s="21">
        <v>139.51</v>
      </c>
      <c r="T19" s="21">
        <v>137.83000000000001</v>
      </c>
      <c r="U19" s="21">
        <v>120.19</v>
      </c>
      <c r="V19" s="21">
        <v>84.76</v>
      </c>
    </row>
    <row r="20" spans="1:22" ht="18" customHeight="1" x14ac:dyDescent="0.45">
      <c r="A20" s="8" t="s">
        <v>109</v>
      </c>
      <c r="B20" s="8" t="s">
        <v>110</v>
      </c>
      <c r="C20" s="8" t="s">
        <v>113</v>
      </c>
      <c r="D20" s="28" t="s">
        <v>44</v>
      </c>
      <c r="E20" s="29">
        <v>0</v>
      </c>
      <c r="F20" s="29">
        <v>0</v>
      </c>
      <c r="G20" s="29">
        <v>0</v>
      </c>
      <c r="H20" s="29">
        <v>0.1</v>
      </c>
      <c r="I20" s="29">
        <v>0.24</v>
      </c>
      <c r="J20" s="29">
        <v>0.44</v>
      </c>
      <c r="K20" s="29">
        <v>1.26</v>
      </c>
      <c r="L20" s="29">
        <v>3.03</v>
      </c>
      <c r="M20" s="29">
        <v>5</v>
      </c>
      <c r="N20" s="29">
        <v>8.1</v>
      </c>
      <c r="O20" s="29">
        <v>10.93</v>
      </c>
      <c r="P20" s="29">
        <v>16.82</v>
      </c>
      <c r="Q20" s="29">
        <v>21.98</v>
      </c>
      <c r="R20" s="29">
        <v>29.93</v>
      </c>
      <c r="S20" s="29">
        <v>40.92</v>
      </c>
      <c r="T20" s="29">
        <v>56.97</v>
      </c>
      <c r="U20" s="29">
        <v>80.91</v>
      </c>
      <c r="V20" s="29">
        <v>101.72</v>
      </c>
    </row>
    <row r="21" spans="1:22" ht="18" customHeight="1" x14ac:dyDescent="0.45">
      <c r="A21" s="8" t="s">
        <v>109</v>
      </c>
      <c r="B21" s="8" t="s">
        <v>110</v>
      </c>
      <c r="C21" s="8" t="s">
        <v>113</v>
      </c>
      <c r="D21" s="28" t="s">
        <v>45</v>
      </c>
      <c r="E21" s="29">
        <v>0</v>
      </c>
      <c r="F21" s="29">
        <v>0</v>
      </c>
      <c r="G21" s="29">
        <v>0.03</v>
      </c>
      <c r="H21" s="29">
        <v>0.14000000000000001</v>
      </c>
      <c r="I21" s="29">
        <v>0.23</v>
      </c>
      <c r="J21" s="29">
        <v>1.05</v>
      </c>
      <c r="K21" s="29">
        <v>1.6</v>
      </c>
      <c r="L21" s="29">
        <v>2.64</v>
      </c>
      <c r="M21" s="29">
        <v>5.1100000000000003</v>
      </c>
      <c r="N21" s="29">
        <v>8.15</v>
      </c>
      <c r="O21" s="29">
        <v>12.02</v>
      </c>
      <c r="P21" s="29">
        <v>16.57</v>
      </c>
      <c r="Q21" s="29">
        <v>23.32</v>
      </c>
      <c r="R21" s="29">
        <v>30.95</v>
      </c>
      <c r="S21" s="29">
        <v>41.87</v>
      </c>
      <c r="T21" s="29">
        <v>62.83</v>
      </c>
      <c r="U21" s="29">
        <v>84.76</v>
      </c>
      <c r="V21" s="29">
        <v>116.8</v>
      </c>
    </row>
    <row r="22" spans="1:22" ht="18" customHeight="1" x14ac:dyDescent="0.45">
      <c r="A22" s="8" t="s">
        <v>109</v>
      </c>
      <c r="B22" s="8" t="s">
        <v>110</v>
      </c>
      <c r="C22" s="8" t="s">
        <v>113</v>
      </c>
      <c r="D22" s="28" t="s">
        <v>46</v>
      </c>
      <c r="E22" s="29">
        <v>0.08</v>
      </c>
      <c r="F22" s="29">
        <v>0</v>
      </c>
      <c r="G22" s="29">
        <v>0</v>
      </c>
      <c r="H22" s="29">
        <v>0.08</v>
      </c>
      <c r="I22" s="29">
        <v>0.28000000000000003</v>
      </c>
      <c r="J22" s="29">
        <v>0.6</v>
      </c>
      <c r="K22" s="29">
        <v>1.75</v>
      </c>
      <c r="L22" s="29">
        <v>3.77</v>
      </c>
      <c r="M22" s="29">
        <v>6.85</v>
      </c>
      <c r="N22" s="29">
        <v>10.42</v>
      </c>
      <c r="O22" s="29">
        <v>13.7</v>
      </c>
      <c r="P22" s="29">
        <v>18.87</v>
      </c>
      <c r="Q22" s="29">
        <v>24.79</v>
      </c>
      <c r="R22" s="29">
        <v>34.880000000000003</v>
      </c>
      <c r="S22" s="29">
        <v>50.75</v>
      </c>
      <c r="T22" s="29">
        <v>74.849999999999994</v>
      </c>
      <c r="U22" s="29">
        <v>95.49</v>
      </c>
      <c r="V22" s="29">
        <v>136.4</v>
      </c>
    </row>
    <row r="23" spans="1:22" ht="18" customHeight="1" x14ac:dyDescent="0.45">
      <c r="A23" s="8" t="s">
        <v>109</v>
      </c>
      <c r="B23" s="8" t="s">
        <v>110</v>
      </c>
      <c r="C23" s="8" t="s">
        <v>113</v>
      </c>
      <c r="D23" s="19" t="s">
        <v>47</v>
      </c>
      <c r="E23" s="21">
        <v>0.03</v>
      </c>
      <c r="F23" s="21">
        <v>0.03</v>
      </c>
      <c r="G23" s="21">
        <v>0.05</v>
      </c>
      <c r="H23" s="21">
        <v>0</v>
      </c>
      <c r="I23" s="21">
        <v>0.32</v>
      </c>
      <c r="J23" s="21">
        <v>0.82</v>
      </c>
      <c r="K23" s="21">
        <v>2.74</v>
      </c>
      <c r="L23" s="21">
        <v>3.71</v>
      </c>
      <c r="M23" s="21">
        <v>7.64</v>
      </c>
      <c r="N23" s="21">
        <v>10.5</v>
      </c>
      <c r="O23" s="21">
        <v>13.55</v>
      </c>
      <c r="P23" s="21">
        <v>18.34</v>
      </c>
      <c r="Q23" s="21">
        <v>30.34</v>
      </c>
      <c r="R23" s="21">
        <v>37.24</v>
      </c>
      <c r="S23" s="21">
        <v>57.23</v>
      </c>
      <c r="T23" s="21">
        <v>80.44</v>
      </c>
      <c r="U23" s="21">
        <v>111.03</v>
      </c>
      <c r="V23" s="21">
        <v>118.7</v>
      </c>
    </row>
    <row r="24" spans="1:22" ht="18" customHeight="1" x14ac:dyDescent="0.45">
      <c r="A24" s="8" t="s">
        <v>109</v>
      </c>
      <c r="B24" s="8" t="s">
        <v>110</v>
      </c>
      <c r="C24" s="8" t="s">
        <v>113</v>
      </c>
      <c r="D24" s="19" t="s">
        <v>48</v>
      </c>
      <c r="E24" s="21">
        <v>0.03</v>
      </c>
      <c r="F24" s="21">
        <v>0</v>
      </c>
      <c r="G24" s="21">
        <v>0.05</v>
      </c>
      <c r="H24" s="21">
        <v>0.08</v>
      </c>
      <c r="I24" s="21">
        <v>0.51</v>
      </c>
      <c r="J24" s="21">
        <v>1.46</v>
      </c>
      <c r="K24" s="21">
        <v>2.42</v>
      </c>
      <c r="L24" s="21">
        <v>5.01</v>
      </c>
      <c r="M24" s="21">
        <v>7.82</v>
      </c>
      <c r="N24" s="21">
        <v>10.73</v>
      </c>
      <c r="O24" s="21">
        <v>15.86</v>
      </c>
      <c r="P24" s="21">
        <v>20.53</v>
      </c>
      <c r="Q24" s="21">
        <v>31.03</v>
      </c>
      <c r="R24" s="21">
        <v>43.7</v>
      </c>
      <c r="S24" s="21">
        <v>66.959999999999994</v>
      </c>
      <c r="T24" s="21">
        <v>90.23</v>
      </c>
      <c r="U24" s="21">
        <v>118.33</v>
      </c>
      <c r="V24" s="21">
        <v>98.56</v>
      </c>
    </row>
    <row r="25" spans="1:22" ht="18" customHeight="1" x14ac:dyDescent="0.45">
      <c r="A25" s="8" t="s">
        <v>109</v>
      </c>
      <c r="B25" s="8" t="s">
        <v>110</v>
      </c>
      <c r="C25" s="8" t="s">
        <v>113</v>
      </c>
      <c r="D25" s="19" t="s">
        <v>49</v>
      </c>
      <c r="E25" s="21">
        <v>0.05</v>
      </c>
      <c r="F25" s="21">
        <v>0</v>
      </c>
      <c r="G25" s="21">
        <v>0.02</v>
      </c>
      <c r="H25" s="21">
        <v>0.17</v>
      </c>
      <c r="I25" s="21">
        <v>0.22</v>
      </c>
      <c r="J25" s="21">
        <v>1.78</v>
      </c>
      <c r="K25" s="21">
        <v>2.78</v>
      </c>
      <c r="L25" s="21">
        <v>5.8</v>
      </c>
      <c r="M25" s="21">
        <v>8.5500000000000007</v>
      </c>
      <c r="N25" s="21">
        <v>10.67</v>
      </c>
      <c r="O25" s="21">
        <v>13.85</v>
      </c>
      <c r="P25" s="21">
        <v>19.87</v>
      </c>
      <c r="Q25" s="21">
        <v>31.74</v>
      </c>
      <c r="R25" s="21">
        <v>50.82</v>
      </c>
      <c r="S25" s="21">
        <v>63.87</v>
      </c>
      <c r="T25" s="21">
        <v>80.87</v>
      </c>
      <c r="U25" s="21">
        <v>76.13</v>
      </c>
      <c r="V25" s="21">
        <v>40.799999999999997</v>
      </c>
    </row>
    <row r="26" spans="1:22" ht="18" customHeight="1" x14ac:dyDescent="0.45">
      <c r="A26" s="8" t="s">
        <v>109</v>
      </c>
      <c r="B26" s="8" t="s">
        <v>110</v>
      </c>
      <c r="C26" s="8" t="s">
        <v>113</v>
      </c>
      <c r="D26" s="19" t="s">
        <v>50</v>
      </c>
      <c r="E26" s="21">
        <v>0.05</v>
      </c>
      <c r="F26" s="21">
        <v>0</v>
      </c>
      <c r="G26" s="21">
        <v>0</v>
      </c>
      <c r="H26" s="21">
        <v>0.09</v>
      </c>
      <c r="I26" s="21">
        <v>0.55000000000000004</v>
      </c>
      <c r="J26" s="21">
        <v>1.61</v>
      </c>
      <c r="K26" s="21">
        <v>3.41</v>
      </c>
      <c r="L26" s="21">
        <v>5.71</v>
      </c>
      <c r="M26" s="21">
        <v>7.89</v>
      </c>
      <c r="N26" s="21">
        <v>11.13</v>
      </c>
      <c r="O26" s="21">
        <v>16.510000000000002</v>
      </c>
      <c r="P26" s="21">
        <v>20.75</v>
      </c>
      <c r="Q26" s="21">
        <v>32.24</v>
      </c>
      <c r="R26" s="21">
        <v>44.01</v>
      </c>
      <c r="S26" s="21">
        <v>62</v>
      </c>
      <c r="T26" s="21">
        <v>62.63</v>
      </c>
      <c r="U26" s="21">
        <v>46.4</v>
      </c>
      <c r="V26" s="21">
        <v>39.97</v>
      </c>
    </row>
    <row r="27" spans="1:22" ht="18" customHeight="1" thickBot="1" x14ac:dyDescent="0.5">
      <c r="A27" s="16" t="s">
        <v>109</v>
      </c>
      <c r="B27" s="16" t="s">
        <v>110</v>
      </c>
      <c r="C27" s="16" t="s">
        <v>113</v>
      </c>
      <c r="D27" s="10" t="s">
        <v>51</v>
      </c>
      <c r="E27" s="20">
        <v>0.23</v>
      </c>
      <c r="F27" s="20">
        <v>0</v>
      </c>
      <c r="G27" s="20">
        <v>0</v>
      </c>
      <c r="H27" s="20">
        <v>0.04</v>
      </c>
      <c r="I27" s="20">
        <v>0.6</v>
      </c>
      <c r="J27" s="20">
        <v>1.46</v>
      </c>
      <c r="K27" s="20">
        <v>3.05</v>
      </c>
      <c r="L27" s="20">
        <v>4.9800000000000004</v>
      </c>
      <c r="M27" s="20">
        <v>8.07</v>
      </c>
      <c r="N27" s="20">
        <v>9.23</v>
      </c>
      <c r="O27" s="20">
        <v>17.13</v>
      </c>
      <c r="P27" s="20">
        <v>23.63</v>
      </c>
      <c r="Q27" s="20">
        <v>30.98</v>
      </c>
      <c r="R27" s="20">
        <v>42.88</v>
      </c>
      <c r="S27" s="20">
        <v>48.53</v>
      </c>
      <c r="T27" s="20">
        <v>39.94</v>
      </c>
      <c r="U27" s="20">
        <v>52.09</v>
      </c>
      <c r="V27" s="20">
        <v>31.13</v>
      </c>
    </row>
    <row r="28" spans="1:22" ht="20.25" customHeight="1" x14ac:dyDescent="0.45">
      <c r="A28" s="8" t="s">
        <v>114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115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mergeCells count="3">
    <mergeCell ref="A2:B2"/>
    <mergeCell ref="E2:V2"/>
    <mergeCell ref="A3:B3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zoomScale="80" zoomScaleNormal="80" workbookViewId="0">
      <selection activeCell="S18" sqref="S18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activeCell="S18" sqref="S18"/>
      <selection pane="bottomLeft" activeCell="S18" sqref="S18"/>
    </sheetView>
  </sheetViews>
  <sheetFormatPr defaultColWidth="9" defaultRowHeight="16.5" x14ac:dyDescent="0.4"/>
  <cols>
    <col min="1" max="1" width="9.81640625" style="7" customWidth="1"/>
    <col min="2" max="2" width="17.4531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4" t="s">
        <v>84</v>
      </c>
      <c r="B2" s="24"/>
      <c r="C2" s="9" t="s">
        <v>85</v>
      </c>
      <c r="D2" s="4" t="s">
        <v>86</v>
      </c>
      <c r="E2" s="22" t="s">
        <v>87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 thickBot="1" x14ac:dyDescent="0.35">
      <c r="A3" s="25" t="s">
        <v>88</v>
      </c>
      <c r="B3" s="25"/>
      <c r="C3" s="10" t="s">
        <v>89</v>
      </c>
      <c r="D3" s="5" t="s">
        <v>90</v>
      </c>
      <c r="E3" s="11" t="s">
        <v>91</v>
      </c>
      <c r="F3" s="12" t="s">
        <v>92</v>
      </c>
      <c r="G3" s="12" t="s">
        <v>93</v>
      </c>
      <c r="H3" s="12" t="s">
        <v>94</v>
      </c>
      <c r="I3" s="12" t="s">
        <v>95</v>
      </c>
      <c r="J3" s="12" t="s">
        <v>96</v>
      </c>
      <c r="K3" s="12" t="s">
        <v>97</v>
      </c>
      <c r="L3" s="12" t="s">
        <v>98</v>
      </c>
      <c r="M3" s="12" t="s">
        <v>99</v>
      </c>
      <c r="N3" s="12" t="s">
        <v>100</v>
      </c>
      <c r="O3" s="12" t="s">
        <v>101</v>
      </c>
      <c r="P3" s="12" t="s">
        <v>102</v>
      </c>
      <c r="Q3" s="12" t="s">
        <v>103</v>
      </c>
      <c r="R3" s="12" t="s">
        <v>104</v>
      </c>
      <c r="S3" s="12" t="s">
        <v>105</v>
      </c>
      <c r="T3" s="12" t="s">
        <v>106</v>
      </c>
      <c r="U3" s="12" t="s">
        <v>107</v>
      </c>
      <c r="V3" s="11" t="s">
        <v>108</v>
      </c>
    </row>
    <row r="4" spans="1:22" ht="18" customHeight="1" x14ac:dyDescent="0.5">
      <c r="A4" s="6" t="s">
        <v>116</v>
      </c>
      <c r="B4" s="6" t="s">
        <v>117</v>
      </c>
      <c r="C4" s="8" t="s">
        <v>111</v>
      </c>
      <c r="D4" s="26" t="s">
        <v>44</v>
      </c>
      <c r="E4" s="27">
        <v>0</v>
      </c>
      <c r="F4" s="27">
        <v>0</v>
      </c>
      <c r="G4" s="27">
        <v>0.14000000000000001</v>
      </c>
      <c r="H4" s="27">
        <v>0.5</v>
      </c>
      <c r="I4" s="27">
        <v>1.53</v>
      </c>
      <c r="J4" s="27">
        <v>2.83</v>
      </c>
      <c r="K4" s="27">
        <v>7.08</v>
      </c>
      <c r="L4" s="27">
        <v>15.38</v>
      </c>
      <c r="M4" s="27">
        <v>30.84</v>
      </c>
      <c r="N4" s="27">
        <v>52.01</v>
      </c>
      <c r="O4" s="27">
        <v>78.3</v>
      </c>
      <c r="P4" s="27">
        <v>99.91</v>
      </c>
      <c r="Q4" s="27">
        <v>142.51</v>
      </c>
      <c r="R4" s="27">
        <v>186.3</v>
      </c>
      <c r="S4" s="27">
        <v>227.11</v>
      </c>
      <c r="T4" s="27">
        <v>293.04000000000002</v>
      </c>
      <c r="U4" s="27">
        <v>393.75</v>
      </c>
      <c r="V4" s="27">
        <v>432.94</v>
      </c>
    </row>
    <row r="5" spans="1:22" ht="18" customHeight="1" x14ac:dyDescent="0.5">
      <c r="A5" s="6" t="s">
        <v>116</v>
      </c>
      <c r="B5" s="6" t="s">
        <v>117</v>
      </c>
      <c r="C5" s="8" t="s">
        <v>111</v>
      </c>
      <c r="D5" s="28" t="s">
        <v>45</v>
      </c>
      <c r="E5" s="29">
        <v>0</v>
      </c>
      <c r="F5" s="29">
        <v>0.02</v>
      </c>
      <c r="G5" s="29">
        <v>0.19</v>
      </c>
      <c r="H5" s="29">
        <v>0.39</v>
      </c>
      <c r="I5" s="29">
        <v>1.1599999999999999</v>
      </c>
      <c r="J5" s="29">
        <v>2.9</v>
      </c>
      <c r="K5" s="29">
        <v>8.1300000000000008</v>
      </c>
      <c r="L5" s="29">
        <v>16.690000000000001</v>
      </c>
      <c r="M5" s="29">
        <v>27.59</v>
      </c>
      <c r="N5" s="29">
        <v>44.28</v>
      </c>
      <c r="O5" s="29">
        <v>74.709999999999994</v>
      </c>
      <c r="P5" s="29">
        <v>108.71</v>
      </c>
      <c r="Q5" s="29">
        <v>154.94999999999999</v>
      </c>
      <c r="R5" s="29">
        <v>207.83</v>
      </c>
      <c r="S5" s="29">
        <v>273.57</v>
      </c>
      <c r="T5" s="29">
        <v>343.47</v>
      </c>
      <c r="U5" s="29">
        <v>412.25</v>
      </c>
      <c r="V5" s="29">
        <v>434.44</v>
      </c>
    </row>
    <row r="6" spans="1:22" ht="18" customHeight="1" x14ac:dyDescent="0.5">
      <c r="A6" s="6" t="s">
        <v>116</v>
      </c>
      <c r="B6" s="6" t="s">
        <v>117</v>
      </c>
      <c r="C6" s="8" t="s">
        <v>111</v>
      </c>
      <c r="D6" s="19" t="s">
        <v>46</v>
      </c>
      <c r="E6" s="21">
        <v>0</v>
      </c>
      <c r="F6" s="21">
        <v>0</v>
      </c>
      <c r="G6" s="21">
        <v>0.04</v>
      </c>
      <c r="H6" s="21">
        <v>0.31</v>
      </c>
      <c r="I6" s="21">
        <v>0.89</v>
      </c>
      <c r="J6" s="21">
        <v>3.04</v>
      </c>
      <c r="K6" s="21">
        <v>7.57</v>
      </c>
      <c r="L6" s="21">
        <v>13.2</v>
      </c>
      <c r="M6" s="21">
        <v>21.15</v>
      </c>
      <c r="N6" s="21">
        <v>37.36</v>
      </c>
      <c r="O6" s="21">
        <v>67.739999999999995</v>
      </c>
      <c r="P6" s="21">
        <v>104.88</v>
      </c>
      <c r="Q6" s="21">
        <v>155.13</v>
      </c>
      <c r="R6" s="21">
        <v>214.68</v>
      </c>
      <c r="S6" s="21">
        <v>268.7</v>
      </c>
      <c r="T6" s="21">
        <v>340.02</v>
      </c>
      <c r="U6" s="21">
        <v>393.62</v>
      </c>
      <c r="V6" s="21">
        <v>411.93</v>
      </c>
    </row>
    <row r="7" spans="1:22" ht="18" customHeight="1" x14ac:dyDescent="0.5">
      <c r="A7" s="6" t="s">
        <v>116</v>
      </c>
      <c r="B7" s="6" t="s">
        <v>117</v>
      </c>
      <c r="C7" s="8" t="s">
        <v>111</v>
      </c>
      <c r="D7" s="19" t="s">
        <v>47</v>
      </c>
      <c r="E7" s="21">
        <v>0</v>
      </c>
      <c r="F7" s="21">
        <v>0</v>
      </c>
      <c r="G7" s="21">
        <v>0.02</v>
      </c>
      <c r="H7" s="21">
        <v>0.22</v>
      </c>
      <c r="I7" s="21">
        <v>1.33</v>
      </c>
      <c r="J7" s="21">
        <v>3.73</v>
      </c>
      <c r="K7" s="21">
        <v>6.65</v>
      </c>
      <c r="L7" s="21">
        <v>10.84</v>
      </c>
      <c r="M7" s="21">
        <v>17.97</v>
      </c>
      <c r="N7" s="21">
        <v>31.74</v>
      </c>
      <c r="O7" s="21">
        <v>55.31</v>
      </c>
      <c r="P7" s="21">
        <v>86.02</v>
      </c>
      <c r="Q7" s="21">
        <v>130.91</v>
      </c>
      <c r="R7" s="21">
        <v>187.65</v>
      </c>
      <c r="S7" s="21">
        <v>242.1</v>
      </c>
      <c r="T7" s="21">
        <v>301.8</v>
      </c>
      <c r="U7" s="21">
        <v>330.89</v>
      </c>
      <c r="V7" s="21">
        <v>340.43</v>
      </c>
    </row>
    <row r="8" spans="1:22" ht="18" customHeight="1" x14ac:dyDescent="0.5">
      <c r="A8" s="6" t="s">
        <v>116</v>
      </c>
      <c r="B8" s="6" t="s">
        <v>117</v>
      </c>
      <c r="C8" s="8" t="s">
        <v>111</v>
      </c>
      <c r="D8" s="19" t="s">
        <v>48</v>
      </c>
      <c r="E8" s="21">
        <v>0</v>
      </c>
      <c r="F8" s="21">
        <v>0.01</v>
      </c>
      <c r="G8" s="21">
        <v>0.02</v>
      </c>
      <c r="H8" s="21">
        <v>0.51</v>
      </c>
      <c r="I8" s="21">
        <v>1.55</v>
      </c>
      <c r="J8" s="21">
        <v>2.72</v>
      </c>
      <c r="K8" s="21">
        <v>5.86</v>
      </c>
      <c r="L8" s="21">
        <v>9.32</v>
      </c>
      <c r="M8" s="21">
        <v>16.809999999999999</v>
      </c>
      <c r="N8" s="21">
        <v>28.8</v>
      </c>
      <c r="O8" s="21">
        <v>46.61</v>
      </c>
      <c r="P8" s="21">
        <v>75.39</v>
      </c>
      <c r="Q8" s="21">
        <v>117.87</v>
      </c>
      <c r="R8" s="21">
        <v>166.22</v>
      </c>
      <c r="S8" s="21">
        <v>212.23</v>
      </c>
      <c r="T8" s="21">
        <v>259.2</v>
      </c>
      <c r="U8" s="21">
        <v>279.52999999999997</v>
      </c>
      <c r="V8" s="21">
        <v>256.05</v>
      </c>
    </row>
    <row r="9" spans="1:22" ht="18" customHeight="1" x14ac:dyDescent="0.5">
      <c r="A9" s="6" t="s">
        <v>116</v>
      </c>
      <c r="B9" s="6" t="s">
        <v>117</v>
      </c>
      <c r="C9" s="8" t="s">
        <v>111</v>
      </c>
      <c r="D9" s="19" t="s">
        <v>49</v>
      </c>
      <c r="E9" s="21">
        <v>0.12</v>
      </c>
      <c r="F9" s="21">
        <v>0</v>
      </c>
      <c r="G9" s="21">
        <v>0.18</v>
      </c>
      <c r="H9" s="21">
        <v>0.47</v>
      </c>
      <c r="I9" s="21">
        <v>1.24</v>
      </c>
      <c r="J9" s="21">
        <v>2.4500000000000002</v>
      </c>
      <c r="K9" s="21">
        <v>4.74</v>
      </c>
      <c r="L9" s="21">
        <v>7.82</v>
      </c>
      <c r="M9" s="21">
        <v>13.59</v>
      </c>
      <c r="N9" s="21">
        <v>21.79</v>
      </c>
      <c r="O9" s="21">
        <v>38.04</v>
      </c>
      <c r="P9" s="21">
        <v>60.5</v>
      </c>
      <c r="Q9" s="21">
        <v>91.66</v>
      </c>
      <c r="R9" s="21">
        <v>123.91</v>
      </c>
      <c r="S9" s="21">
        <v>158.21</v>
      </c>
      <c r="T9" s="21">
        <v>191.54</v>
      </c>
      <c r="U9" s="21">
        <v>171.62</v>
      </c>
      <c r="V9" s="21">
        <v>96.11</v>
      </c>
    </row>
    <row r="10" spans="1:22" ht="18" customHeight="1" x14ac:dyDescent="0.5">
      <c r="A10" s="6" t="s">
        <v>116</v>
      </c>
      <c r="B10" s="6" t="s">
        <v>117</v>
      </c>
      <c r="C10" s="8" t="s">
        <v>111</v>
      </c>
      <c r="D10" s="19" t="s">
        <v>50</v>
      </c>
      <c r="E10" s="21">
        <v>7.0000000000000007E-2</v>
      </c>
      <c r="F10" s="21">
        <v>0.03</v>
      </c>
      <c r="G10" s="21">
        <v>0.1</v>
      </c>
      <c r="H10" s="21">
        <v>0.38</v>
      </c>
      <c r="I10" s="21">
        <v>1.17</v>
      </c>
      <c r="J10" s="21">
        <v>2.19</v>
      </c>
      <c r="K10" s="21">
        <v>4.2699999999999996</v>
      </c>
      <c r="L10" s="21">
        <v>6.89</v>
      </c>
      <c r="M10" s="21">
        <v>10.89</v>
      </c>
      <c r="N10" s="21">
        <v>18.88</v>
      </c>
      <c r="O10" s="21">
        <v>30.06</v>
      </c>
      <c r="P10" s="21">
        <v>45.58</v>
      </c>
      <c r="Q10" s="21">
        <v>67.27</v>
      </c>
      <c r="R10" s="21">
        <v>87.84</v>
      </c>
      <c r="S10" s="21">
        <v>120.98</v>
      </c>
      <c r="T10" s="21">
        <v>115.99</v>
      </c>
      <c r="U10" s="21">
        <v>93.3</v>
      </c>
      <c r="V10" s="21">
        <v>83.45</v>
      </c>
    </row>
    <row r="11" spans="1:22" ht="18" customHeight="1" x14ac:dyDescent="0.5">
      <c r="A11" s="6" t="s">
        <v>116</v>
      </c>
      <c r="B11" s="6" t="s">
        <v>117</v>
      </c>
      <c r="C11" s="8" t="s">
        <v>111</v>
      </c>
      <c r="D11" s="19" t="s">
        <v>51</v>
      </c>
      <c r="E11" s="21">
        <v>0.17</v>
      </c>
      <c r="F11" s="21">
        <v>0</v>
      </c>
      <c r="G11" s="21">
        <v>0.05</v>
      </c>
      <c r="H11" s="21">
        <v>0.37</v>
      </c>
      <c r="I11" s="21">
        <v>1.06</v>
      </c>
      <c r="J11" s="21">
        <v>2.0699999999999998</v>
      </c>
      <c r="K11" s="21">
        <v>3.9</v>
      </c>
      <c r="L11" s="21">
        <v>6.01</v>
      </c>
      <c r="M11" s="21">
        <v>8.76</v>
      </c>
      <c r="N11" s="21">
        <v>16.170000000000002</v>
      </c>
      <c r="O11" s="21">
        <v>24.98</v>
      </c>
      <c r="P11" s="21">
        <v>38.130000000000003</v>
      </c>
      <c r="Q11" s="21">
        <v>51.7</v>
      </c>
      <c r="R11" s="21">
        <v>67.14</v>
      </c>
      <c r="S11" s="21">
        <v>71.66</v>
      </c>
      <c r="T11" s="21">
        <v>68.97</v>
      </c>
      <c r="U11" s="21">
        <v>74.22</v>
      </c>
      <c r="V11" s="21">
        <v>41.27</v>
      </c>
    </row>
    <row r="12" spans="1:22" ht="18" customHeight="1" x14ac:dyDescent="0.5">
      <c r="A12" s="6" t="s">
        <v>116</v>
      </c>
      <c r="B12" s="6" t="s">
        <v>117</v>
      </c>
      <c r="C12" s="8" t="s">
        <v>112</v>
      </c>
      <c r="D12" s="28" t="s">
        <v>44</v>
      </c>
      <c r="E12" s="29">
        <v>0</v>
      </c>
      <c r="F12" s="29">
        <v>0</v>
      </c>
      <c r="G12" s="29">
        <v>0.15</v>
      </c>
      <c r="H12" s="29">
        <v>0.42</v>
      </c>
      <c r="I12" s="29">
        <v>1.78</v>
      </c>
      <c r="J12" s="29">
        <v>3.49</v>
      </c>
      <c r="K12" s="29">
        <v>7.84</v>
      </c>
      <c r="L12" s="29">
        <v>16.88</v>
      </c>
      <c r="M12" s="29">
        <v>33.68</v>
      </c>
      <c r="N12" s="29">
        <v>57.08</v>
      </c>
      <c r="O12" s="29">
        <v>88.98</v>
      </c>
      <c r="P12" s="29">
        <v>124.39</v>
      </c>
      <c r="Q12" s="29">
        <v>185.11</v>
      </c>
      <c r="R12" s="29">
        <v>242.57</v>
      </c>
      <c r="S12" s="29">
        <v>286.58999999999997</v>
      </c>
      <c r="T12" s="29">
        <v>368.71</v>
      </c>
      <c r="U12" s="29">
        <v>471.65</v>
      </c>
      <c r="V12" s="29">
        <v>481.17</v>
      </c>
    </row>
    <row r="13" spans="1:22" ht="18" customHeight="1" x14ac:dyDescent="0.5">
      <c r="A13" s="6" t="s">
        <v>116</v>
      </c>
      <c r="B13" s="6" t="s">
        <v>117</v>
      </c>
      <c r="C13" s="8" t="s">
        <v>112</v>
      </c>
      <c r="D13" s="28" t="s">
        <v>45</v>
      </c>
      <c r="E13" s="29">
        <v>0</v>
      </c>
      <c r="F13" s="29">
        <v>0.04</v>
      </c>
      <c r="G13" s="29">
        <v>0.24</v>
      </c>
      <c r="H13" s="29">
        <v>0.42</v>
      </c>
      <c r="I13" s="29">
        <v>1.41</v>
      </c>
      <c r="J13" s="29">
        <v>3.31</v>
      </c>
      <c r="K13" s="29">
        <v>8.5500000000000007</v>
      </c>
      <c r="L13" s="29">
        <v>16.350000000000001</v>
      </c>
      <c r="M13" s="29">
        <v>28.14</v>
      </c>
      <c r="N13" s="29">
        <v>47.77</v>
      </c>
      <c r="O13" s="29">
        <v>84.64</v>
      </c>
      <c r="P13" s="29">
        <v>132.76</v>
      </c>
      <c r="Q13" s="29">
        <v>196.39</v>
      </c>
      <c r="R13" s="29">
        <v>265.99</v>
      </c>
      <c r="S13" s="29">
        <v>344.93</v>
      </c>
      <c r="T13" s="29">
        <v>432.26</v>
      </c>
      <c r="U13" s="29">
        <v>478.11</v>
      </c>
      <c r="V13" s="29">
        <v>475.06</v>
      </c>
    </row>
    <row r="14" spans="1:22" ht="18" customHeight="1" x14ac:dyDescent="0.5">
      <c r="A14" s="6" t="s">
        <v>116</v>
      </c>
      <c r="B14" s="6" t="s">
        <v>117</v>
      </c>
      <c r="C14" s="8" t="s">
        <v>112</v>
      </c>
      <c r="D14" s="28" t="s">
        <v>46</v>
      </c>
      <c r="E14" s="29">
        <v>0</v>
      </c>
      <c r="F14" s="29">
        <v>0</v>
      </c>
      <c r="G14" s="29">
        <v>0.05</v>
      </c>
      <c r="H14" s="29">
        <v>0.38</v>
      </c>
      <c r="I14" s="29">
        <v>1.1599999999999999</v>
      </c>
      <c r="J14" s="29">
        <v>2.98</v>
      </c>
      <c r="K14" s="29">
        <v>7.79</v>
      </c>
      <c r="L14" s="29">
        <v>13.2</v>
      </c>
      <c r="M14" s="29">
        <v>22.05</v>
      </c>
      <c r="N14" s="29">
        <v>39.6</v>
      </c>
      <c r="O14" s="29">
        <v>76.34</v>
      </c>
      <c r="P14" s="29">
        <v>125.27</v>
      </c>
      <c r="Q14" s="29">
        <v>194.76</v>
      </c>
      <c r="R14" s="29">
        <v>271.10000000000002</v>
      </c>
      <c r="S14" s="29">
        <v>332.89</v>
      </c>
      <c r="T14" s="29">
        <v>402.91</v>
      </c>
      <c r="U14" s="29">
        <v>442.53</v>
      </c>
      <c r="V14" s="29">
        <v>451.57</v>
      </c>
    </row>
    <row r="15" spans="1:22" ht="18" customHeight="1" x14ac:dyDescent="0.5">
      <c r="A15" s="6" t="s">
        <v>116</v>
      </c>
      <c r="B15" s="6" t="s">
        <v>117</v>
      </c>
      <c r="C15" s="8" t="s">
        <v>112</v>
      </c>
      <c r="D15" s="19" t="s">
        <v>47</v>
      </c>
      <c r="E15" s="21">
        <v>0</v>
      </c>
      <c r="F15" s="21">
        <v>0</v>
      </c>
      <c r="G15" s="21">
        <v>0</v>
      </c>
      <c r="H15" s="21">
        <v>0.24</v>
      </c>
      <c r="I15" s="21">
        <v>1.4</v>
      </c>
      <c r="J15" s="21">
        <v>3.76</v>
      </c>
      <c r="K15" s="21">
        <v>7.22</v>
      </c>
      <c r="L15" s="21">
        <v>11.5</v>
      </c>
      <c r="M15" s="21">
        <v>17.88</v>
      </c>
      <c r="N15" s="21">
        <v>31.9</v>
      </c>
      <c r="O15" s="21">
        <v>59.01</v>
      </c>
      <c r="P15" s="21">
        <v>98.14</v>
      </c>
      <c r="Q15" s="21">
        <v>157.84</v>
      </c>
      <c r="R15" s="21">
        <v>227.44</v>
      </c>
      <c r="S15" s="21">
        <v>282.95999999999998</v>
      </c>
      <c r="T15" s="21">
        <v>338.28</v>
      </c>
      <c r="U15" s="21">
        <v>373.12</v>
      </c>
      <c r="V15" s="21">
        <v>362.77</v>
      </c>
    </row>
    <row r="16" spans="1:22" ht="18" customHeight="1" x14ac:dyDescent="0.5">
      <c r="A16" s="6" t="s">
        <v>116</v>
      </c>
      <c r="B16" s="6" t="s">
        <v>117</v>
      </c>
      <c r="C16" s="8" t="s">
        <v>112</v>
      </c>
      <c r="D16" s="19" t="s">
        <v>48</v>
      </c>
      <c r="E16" s="21">
        <v>0</v>
      </c>
      <c r="F16" s="21">
        <v>0</v>
      </c>
      <c r="G16" s="21">
        <v>0.02</v>
      </c>
      <c r="H16" s="21">
        <v>0.62</v>
      </c>
      <c r="I16" s="21">
        <v>1.58</v>
      </c>
      <c r="J16" s="21">
        <v>2.68</v>
      </c>
      <c r="K16" s="21">
        <v>5.91</v>
      </c>
      <c r="L16" s="21">
        <v>8.92</v>
      </c>
      <c r="M16" s="21">
        <v>16.850000000000001</v>
      </c>
      <c r="N16" s="21">
        <v>29.35</v>
      </c>
      <c r="O16" s="21">
        <v>50.27</v>
      </c>
      <c r="P16" s="21">
        <v>85.73</v>
      </c>
      <c r="Q16" s="21">
        <v>137.66999999999999</v>
      </c>
      <c r="R16" s="21">
        <v>190.52</v>
      </c>
      <c r="S16" s="21">
        <v>233.76</v>
      </c>
      <c r="T16" s="21">
        <v>282.25</v>
      </c>
      <c r="U16" s="21">
        <v>296.27999999999997</v>
      </c>
      <c r="V16" s="21">
        <v>283.01</v>
      </c>
    </row>
    <row r="17" spans="1:22" ht="18" customHeight="1" x14ac:dyDescent="0.5">
      <c r="A17" s="6" t="s">
        <v>116</v>
      </c>
      <c r="B17" s="6" t="s">
        <v>117</v>
      </c>
      <c r="C17" s="8" t="s">
        <v>112</v>
      </c>
      <c r="D17" s="19" t="s">
        <v>49</v>
      </c>
      <c r="E17" s="21">
        <v>0.14000000000000001</v>
      </c>
      <c r="F17" s="21">
        <v>0</v>
      </c>
      <c r="G17" s="21">
        <v>0.24</v>
      </c>
      <c r="H17" s="21">
        <v>0.54</v>
      </c>
      <c r="I17" s="21">
        <v>1.39</v>
      </c>
      <c r="J17" s="21">
        <v>2.65</v>
      </c>
      <c r="K17" s="21">
        <v>4.58</v>
      </c>
      <c r="L17" s="21">
        <v>7.76</v>
      </c>
      <c r="M17" s="21">
        <v>14.43</v>
      </c>
      <c r="N17" s="21">
        <v>22.27</v>
      </c>
      <c r="O17" s="21">
        <v>38.65</v>
      </c>
      <c r="P17" s="21">
        <v>65.19</v>
      </c>
      <c r="Q17" s="21">
        <v>101.32</v>
      </c>
      <c r="R17" s="21">
        <v>132.08000000000001</v>
      </c>
      <c r="S17" s="21">
        <v>177.31</v>
      </c>
      <c r="T17" s="21">
        <v>211.6</v>
      </c>
      <c r="U17" s="21">
        <v>194.34</v>
      </c>
      <c r="V17" s="21">
        <v>103.99</v>
      </c>
    </row>
    <row r="18" spans="1:22" ht="18" customHeight="1" x14ac:dyDescent="0.5">
      <c r="A18" s="6" t="s">
        <v>116</v>
      </c>
      <c r="B18" s="6" t="s">
        <v>117</v>
      </c>
      <c r="C18" s="8" t="s">
        <v>112</v>
      </c>
      <c r="D18" s="19" t="s">
        <v>50</v>
      </c>
      <c r="E18" s="21">
        <v>7.0000000000000007E-2</v>
      </c>
      <c r="F18" s="21">
        <v>0.06</v>
      </c>
      <c r="G18" s="21">
        <v>0.14000000000000001</v>
      </c>
      <c r="H18" s="21">
        <v>0.53</v>
      </c>
      <c r="I18" s="21">
        <v>1.33</v>
      </c>
      <c r="J18" s="21">
        <v>2.23</v>
      </c>
      <c r="K18" s="21">
        <v>4.47</v>
      </c>
      <c r="L18" s="21">
        <v>6.98</v>
      </c>
      <c r="M18" s="21">
        <v>10.43</v>
      </c>
      <c r="N18" s="21">
        <v>18.52</v>
      </c>
      <c r="O18" s="21">
        <v>30.08</v>
      </c>
      <c r="P18" s="21">
        <v>46.49</v>
      </c>
      <c r="Q18" s="21">
        <v>73.61</v>
      </c>
      <c r="R18" s="21">
        <v>95.95</v>
      </c>
      <c r="S18" s="21">
        <v>134.31</v>
      </c>
      <c r="T18" s="21">
        <v>132.51</v>
      </c>
      <c r="U18" s="21">
        <v>113.6</v>
      </c>
      <c r="V18" s="21">
        <v>114.18</v>
      </c>
    </row>
    <row r="19" spans="1:22" ht="18" customHeight="1" x14ac:dyDescent="0.5">
      <c r="A19" s="6" t="s">
        <v>116</v>
      </c>
      <c r="B19" s="6" t="s">
        <v>117</v>
      </c>
      <c r="C19" s="8" t="s">
        <v>112</v>
      </c>
      <c r="D19" s="19" t="s">
        <v>51</v>
      </c>
      <c r="E19" s="21">
        <v>0.12</v>
      </c>
      <c r="F19" s="21">
        <v>0</v>
      </c>
      <c r="G19" s="21">
        <v>0.08</v>
      </c>
      <c r="H19" s="21">
        <v>0.32</v>
      </c>
      <c r="I19" s="21">
        <v>1.28</v>
      </c>
      <c r="J19" s="21">
        <v>2.16</v>
      </c>
      <c r="K19" s="21">
        <v>4.03</v>
      </c>
      <c r="L19" s="21">
        <v>6.31</v>
      </c>
      <c r="M19" s="21">
        <v>7.96</v>
      </c>
      <c r="N19" s="21">
        <v>15.37</v>
      </c>
      <c r="O19" s="21">
        <v>24.91</v>
      </c>
      <c r="P19" s="21">
        <v>39.92</v>
      </c>
      <c r="Q19" s="21">
        <v>55.82</v>
      </c>
      <c r="R19" s="21">
        <v>74.69</v>
      </c>
      <c r="S19" s="21">
        <v>82.78</v>
      </c>
      <c r="T19" s="21">
        <v>79.459999999999994</v>
      </c>
      <c r="U19" s="21">
        <v>95.18</v>
      </c>
      <c r="V19" s="21">
        <v>48.97</v>
      </c>
    </row>
    <row r="20" spans="1:22" ht="18" customHeight="1" x14ac:dyDescent="0.5">
      <c r="A20" s="6" t="s">
        <v>116</v>
      </c>
      <c r="B20" s="6" t="s">
        <v>117</v>
      </c>
      <c r="C20" s="8" t="s">
        <v>113</v>
      </c>
      <c r="D20" s="28" t="s">
        <v>44</v>
      </c>
      <c r="E20" s="29">
        <v>0</v>
      </c>
      <c r="F20" s="29">
        <v>0</v>
      </c>
      <c r="G20" s="29">
        <v>0.12</v>
      </c>
      <c r="H20" s="29">
        <v>0.59</v>
      </c>
      <c r="I20" s="29">
        <v>1.27</v>
      </c>
      <c r="J20" s="29">
        <v>2.13</v>
      </c>
      <c r="K20" s="29">
        <v>6.29</v>
      </c>
      <c r="L20" s="29">
        <v>13.91</v>
      </c>
      <c r="M20" s="29">
        <v>28.09</v>
      </c>
      <c r="N20" s="29">
        <v>47.11</v>
      </c>
      <c r="O20" s="29">
        <v>67.92</v>
      </c>
      <c r="P20" s="29">
        <v>76.44</v>
      </c>
      <c r="Q20" s="29">
        <v>102.67</v>
      </c>
      <c r="R20" s="29">
        <v>135.21</v>
      </c>
      <c r="S20" s="29">
        <v>175.35</v>
      </c>
      <c r="T20" s="29">
        <v>232.48</v>
      </c>
      <c r="U20" s="29">
        <v>337.41</v>
      </c>
      <c r="V20" s="29">
        <v>395.14</v>
      </c>
    </row>
    <row r="21" spans="1:22" ht="18" customHeight="1" x14ac:dyDescent="0.5">
      <c r="A21" s="6" t="s">
        <v>116</v>
      </c>
      <c r="B21" s="6" t="s">
        <v>117</v>
      </c>
      <c r="C21" s="8" t="s">
        <v>113</v>
      </c>
      <c r="D21" s="28" t="s">
        <v>45</v>
      </c>
      <c r="E21" s="29">
        <v>0</v>
      </c>
      <c r="F21" s="29">
        <v>0</v>
      </c>
      <c r="G21" s="29">
        <v>0.13</v>
      </c>
      <c r="H21" s="29">
        <v>0.35</v>
      </c>
      <c r="I21" s="29">
        <v>0.88</v>
      </c>
      <c r="J21" s="29">
        <v>2.4700000000000002</v>
      </c>
      <c r="K21" s="29">
        <v>7.72</v>
      </c>
      <c r="L21" s="29">
        <v>17.03</v>
      </c>
      <c r="M21" s="29">
        <v>27.05</v>
      </c>
      <c r="N21" s="29">
        <v>40.81</v>
      </c>
      <c r="O21" s="29">
        <v>64.94</v>
      </c>
      <c r="P21" s="29">
        <v>85.54</v>
      </c>
      <c r="Q21" s="29">
        <v>115.89</v>
      </c>
      <c r="R21" s="29">
        <v>154.68</v>
      </c>
      <c r="S21" s="29">
        <v>212.07</v>
      </c>
      <c r="T21" s="29">
        <v>272.06</v>
      </c>
      <c r="U21" s="29">
        <v>353.88</v>
      </c>
      <c r="V21" s="29">
        <v>397.23</v>
      </c>
    </row>
    <row r="22" spans="1:22" ht="18" customHeight="1" x14ac:dyDescent="0.5">
      <c r="A22" s="6" t="s">
        <v>116</v>
      </c>
      <c r="B22" s="6" t="s">
        <v>117</v>
      </c>
      <c r="C22" s="8" t="s">
        <v>113</v>
      </c>
      <c r="D22" s="28" t="s">
        <v>46</v>
      </c>
      <c r="E22" s="29">
        <v>0</v>
      </c>
      <c r="F22" s="29">
        <v>0</v>
      </c>
      <c r="G22" s="29">
        <v>0.03</v>
      </c>
      <c r="H22" s="29">
        <v>0.23</v>
      </c>
      <c r="I22" s="29">
        <v>0.61</v>
      </c>
      <c r="J22" s="29">
        <v>3.1</v>
      </c>
      <c r="K22" s="29">
        <v>7.35</v>
      </c>
      <c r="L22" s="29">
        <v>13.2</v>
      </c>
      <c r="M22" s="29">
        <v>20.239999999999998</v>
      </c>
      <c r="N22" s="29">
        <v>35.119999999999997</v>
      </c>
      <c r="O22" s="29">
        <v>59.24</v>
      </c>
      <c r="P22" s="29">
        <v>85.04</v>
      </c>
      <c r="Q22" s="29">
        <v>117.47</v>
      </c>
      <c r="R22" s="29">
        <v>163.41999999999999</v>
      </c>
      <c r="S22" s="29">
        <v>212.95</v>
      </c>
      <c r="T22" s="29">
        <v>277.99</v>
      </c>
      <c r="U22" s="29">
        <v>340.45</v>
      </c>
      <c r="V22" s="29">
        <v>376.43</v>
      </c>
    </row>
    <row r="23" spans="1:22" ht="18" customHeight="1" x14ac:dyDescent="0.5">
      <c r="A23" s="6" t="s">
        <v>116</v>
      </c>
      <c r="B23" s="6" t="s">
        <v>117</v>
      </c>
      <c r="C23" s="8" t="s">
        <v>113</v>
      </c>
      <c r="D23" s="19" t="s">
        <v>47</v>
      </c>
      <c r="E23" s="21">
        <v>0</v>
      </c>
      <c r="F23" s="21">
        <v>0</v>
      </c>
      <c r="G23" s="21">
        <v>0.05</v>
      </c>
      <c r="H23" s="21">
        <v>0.2</v>
      </c>
      <c r="I23" s="21">
        <v>1.25</v>
      </c>
      <c r="J23" s="21">
        <v>3.7</v>
      </c>
      <c r="K23" s="21">
        <v>6.07</v>
      </c>
      <c r="L23" s="21">
        <v>10.17</v>
      </c>
      <c r="M23" s="21">
        <v>18.059999999999999</v>
      </c>
      <c r="N23" s="21">
        <v>31.58</v>
      </c>
      <c r="O23" s="21">
        <v>51.6</v>
      </c>
      <c r="P23" s="21">
        <v>74.099999999999994</v>
      </c>
      <c r="Q23" s="21">
        <v>105.4</v>
      </c>
      <c r="R23" s="21">
        <v>151.06</v>
      </c>
      <c r="S23" s="21">
        <v>198.49</v>
      </c>
      <c r="T23" s="21">
        <v>257.93</v>
      </c>
      <c r="U23" s="21">
        <v>286.17</v>
      </c>
      <c r="V23" s="21">
        <v>321.49</v>
      </c>
    </row>
    <row r="24" spans="1:22" ht="18" customHeight="1" x14ac:dyDescent="0.5">
      <c r="A24" s="6" t="s">
        <v>116</v>
      </c>
      <c r="B24" s="6" t="s">
        <v>117</v>
      </c>
      <c r="C24" s="8" t="s">
        <v>113</v>
      </c>
      <c r="D24" s="19" t="s">
        <v>48</v>
      </c>
      <c r="E24" s="21">
        <v>0</v>
      </c>
      <c r="F24" s="21">
        <v>0.03</v>
      </c>
      <c r="G24" s="21">
        <v>0.03</v>
      </c>
      <c r="H24" s="21">
        <v>0.38</v>
      </c>
      <c r="I24" s="21">
        <v>1.51</v>
      </c>
      <c r="J24" s="21">
        <v>2.76</v>
      </c>
      <c r="K24" s="21">
        <v>5.81</v>
      </c>
      <c r="L24" s="21">
        <v>9.7200000000000006</v>
      </c>
      <c r="M24" s="21">
        <v>16.77</v>
      </c>
      <c r="N24" s="21">
        <v>28.24</v>
      </c>
      <c r="O24" s="21">
        <v>42.91</v>
      </c>
      <c r="P24" s="21">
        <v>65.260000000000005</v>
      </c>
      <c r="Q24" s="21">
        <v>98.85</v>
      </c>
      <c r="R24" s="21">
        <v>138.79</v>
      </c>
      <c r="S24" s="21">
        <v>184.33</v>
      </c>
      <c r="T24" s="21">
        <v>232.24</v>
      </c>
      <c r="U24" s="21">
        <v>262.88</v>
      </c>
      <c r="V24" s="21">
        <v>235.21</v>
      </c>
    </row>
    <row r="25" spans="1:22" ht="18" customHeight="1" x14ac:dyDescent="0.5">
      <c r="A25" s="6" t="s">
        <v>116</v>
      </c>
      <c r="B25" s="6" t="s">
        <v>117</v>
      </c>
      <c r="C25" s="8" t="s">
        <v>113</v>
      </c>
      <c r="D25" s="19" t="s">
        <v>49</v>
      </c>
      <c r="E25" s="21">
        <v>0.1</v>
      </c>
      <c r="F25" s="21">
        <v>0</v>
      </c>
      <c r="G25" s="21">
        <v>0.13</v>
      </c>
      <c r="H25" s="21">
        <v>0.38</v>
      </c>
      <c r="I25" s="21">
        <v>1.08</v>
      </c>
      <c r="J25" s="21">
        <v>2.2400000000000002</v>
      </c>
      <c r="K25" s="21">
        <v>4.9000000000000004</v>
      </c>
      <c r="L25" s="21">
        <v>7.88</v>
      </c>
      <c r="M25" s="21">
        <v>12.73</v>
      </c>
      <c r="N25" s="21">
        <v>21.29</v>
      </c>
      <c r="O25" s="21">
        <v>37.43</v>
      </c>
      <c r="P25" s="21">
        <v>55.82</v>
      </c>
      <c r="Q25" s="21">
        <v>80.31</v>
      </c>
      <c r="R25" s="21">
        <v>112.85</v>
      </c>
      <c r="S25" s="21">
        <v>134.28</v>
      </c>
      <c r="T25" s="21">
        <v>169.61</v>
      </c>
      <c r="U25" s="21">
        <v>150.88</v>
      </c>
      <c r="V25" s="21">
        <v>90.77</v>
      </c>
    </row>
    <row r="26" spans="1:22" ht="18" customHeight="1" x14ac:dyDescent="0.5">
      <c r="A26" s="6" t="s">
        <v>116</v>
      </c>
      <c r="B26" s="6" t="s">
        <v>117</v>
      </c>
      <c r="C26" s="8" t="s">
        <v>113</v>
      </c>
      <c r="D26" s="19" t="s">
        <v>50</v>
      </c>
      <c r="E26" s="21">
        <v>0.08</v>
      </c>
      <c r="F26" s="21">
        <v>0</v>
      </c>
      <c r="G26" s="21">
        <v>0.06</v>
      </c>
      <c r="H26" s="21">
        <v>0.22</v>
      </c>
      <c r="I26" s="21">
        <v>1</v>
      </c>
      <c r="J26" s="21">
        <v>2.15</v>
      </c>
      <c r="K26" s="21">
        <v>4.0599999999999996</v>
      </c>
      <c r="L26" s="21">
        <v>6.79</v>
      </c>
      <c r="M26" s="21">
        <v>11.38</v>
      </c>
      <c r="N26" s="21">
        <v>19.25</v>
      </c>
      <c r="O26" s="21">
        <v>30.03</v>
      </c>
      <c r="P26" s="21">
        <v>44.48</v>
      </c>
      <c r="Q26" s="21">
        <v>58.36</v>
      </c>
      <c r="R26" s="21">
        <v>77.2</v>
      </c>
      <c r="S26" s="21">
        <v>105.4</v>
      </c>
      <c r="T26" s="21">
        <v>99.63</v>
      </c>
      <c r="U26" s="21">
        <v>77.45</v>
      </c>
      <c r="V26" s="21">
        <v>64.680000000000007</v>
      </c>
    </row>
    <row r="27" spans="1:22" ht="18" customHeight="1" thickBot="1" x14ac:dyDescent="0.55000000000000004">
      <c r="A27" s="15" t="s">
        <v>116</v>
      </c>
      <c r="B27" s="15" t="s">
        <v>117</v>
      </c>
      <c r="C27" s="16" t="s">
        <v>113</v>
      </c>
      <c r="D27" s="10" t="s">
        <v>51</v>
      </c>
      <c r="E27" s="20">
        <v>0.21</v>
      </c>
      <c r="F27" s="20">
        <v>0</v>
      </c>
      <c r="G27" s="20">
        <v>0.02</v>
      </c>
      <c r="H27" s="20">
        <v>0.42</v>
      </c>
      <c r="I27" s="20">
        <v>0.82</v>
      </c>
      <c r="J27" s="20">
        <v>1.99</v>
      </c>
      <c r="K27" s="20">
        <v>3.77</v>
      </c>
      <c r="L27" s="20">
        <v>5.69</v>
      </c>
      <c r="M27" s="20">
        <v>9.59</v>
      </c>
      <c r="N27" s="20">
        <v>17</v>
      </c>
      <c r="O27" s="20">
        <v>25.05</v>
      </c>
      <c r="P27" s="20">
        <v>35.51</v>
      </c>
      <c r="Q27" s="20">
        <v>46</v>
      </c>
      <c r="R27" s="20">
        <v>57.75</v>
      </c>
      <c r="S27" s="20">
        <v>59.63</v>
      </c>
      <c r="T27" s="20">
        <v>59.9</v>
      </c>
      <c r="U27" s="20">
        <v>59.1</v>
      </c>
      <c r="V27" s="20">
        <v>37.159999999999997</v>
      </c>
    </row>
    <row r="28" spans="1:22" ht="20.25" customHeight="1" x14ac:dyDescent="0.45">
      <c r="A28" s="8" t="s">
        <v>114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115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6"/>
      <c r="B30" s="6"/>
      <c r="D30" s="1"/>
    </row>
    <row r="31" spans="1:22" ht="18" x14ac:dyDescent="0.5">
      <c r="A31" s="6"/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3">
    <mergeCell ref="A2:B2"/>
    <mergeCell ref="E2:V2"/>
    <mergeCell ref="A3:B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All cancer sites_AGE_data</vt:lpstr>
      <vt:lpstr>All cancer sites_AGE_fig</vt:lpstr>
      <vt:lpstr>140_9_AGE_data</vt:lpstr>
      <vt:lpstr>140_9_AGE_fig</vt:lpstr>
      <vt:lpstr>150_AGE_data</vt:lpstr>
      <vt:lpstr>150_AGE_fig</vt:lpstr>
      <vt:lpstr>151_AGE_data</vt:lpstr>
      <vt:lpstr>151_AGE_fig</vt:lpstr>
      <vt:lpstr>153_4_AGE_data</vt:lpstr>
      <vt:lpstr>153_4_AGE_fig</vt:lpstr>
      <vt:lpstr>155_AGE_data</vt:lpstr>
      <vt:lpstr>155_AGE_fig</vt:lpstr>
      <vt:lpstr>162_AGE_data</vt:lpstr>
      <vt:lpstr>162_AGE_fig</vt:lpstr>
      <vt:lpstr>173_AGE_data</vt:lpstr>
      <vt:lpstr>173_AGE_fig</vt:lpstr>
      <vt:lpstr>174_AGE_data</vt:lpstr>
      <vt:lpstr>174_AGE_fig</vt:lpstr>
      <vt:lpstr>180_AGE_data</vt:lpstr>
      <vt:lpstr>180_AGE_fig</vt:lpstr>
      <vt:lpstr>182_AGE_data</vt:lpstr>
      <vt:lpstr>182_AGE_fig</vt:lpstr>
      <vt:lpstr>183_AGE_data</vt:lpstr>
      <vt:lpstr>183_AGE_fig</vt:lpstr>
      <vt:lpstr>185_AGE_data</vt:lpstr>
      <vt:lpstr>185_AGE_fig</vt:lpstr>
      <vt:lpstr>193_AGE_data</vt:lpstr>
      <vt:lpstr>193_AGE_fig</vt:lpstr>
      <vt:lpstr>LEU_AGE_data</vt:lpstr>
      <vt:lpstr>LEU_AGE_fig</vt:lpstr>
      <vt:lpstr>NHL_AGE_data</vt:lpstr>
      <vt:lpstr>NHL_AGE_fig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2024-01-10T07:02:37Z</dcterms:modified>
</cp:coreProperties>
</file>