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E73DE76F-72E0-41AF-A44B-984EDC2BB353}" xr6:coauthVersionLast="47" xr6:coauthVersionMax="47" xr10:uidLastSave="{00000000-0000-0000-0000-000000000000}"/>
  <bookViews>
    <workbookView xWindow="780" yWindow="870" windowWidth="8790" windowHeight="16425" tabRatio="794" activeTab="3" xr2:uid="{00000000-000D-0000-FFFF-FFFF00000000}"/>
  </bookViews>
  <sheets>
    <sheet name="179_AGE_data" sheetId="2" r:id="rId1"/>
    <sheet name="179_AGE_fig" sheetId="3" r:id="rId2"/>
    <sheet name="180_AGE_data" sheetId="5" r:id="rId3"/>
    <sheet name="180_AGE_fig" sheetId="6" r:id="rId4"/>
    <sheet name="182_AGE_data" sheetId="7" r:id="rId5"/>
    <sheet name="182_AGE_fig" sheetId="8" r:id="rId6"/>
    <sheet name="183_AGE_data" sheetId="9" r:id="rId7"/>
    <sheet name="183_AGE_fig" sheetId="10" r:id="rId8"/>
    <sheet name="184_AGE_data" sheetId="11" r:id="rId9"/>
    <sheet name="184_AGE_fig" sheetId="12" r:id="rId10"/>
  </sheets>
  <calcPr calcId="145621"/>
</workbook>
</file>

<file path=xl/sharedStrings.xml><?xml version="1.0" encoding="utf-8"?>
<sst xmlns="http://schemas.openxmlformats.org/spreadsheetml/2006/main" count="295" uniqueCount="158">
  <si>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</si>
  <si>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</si>
  <si>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</si>
  <si>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</si>
  <si>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</si>
  <si>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</si>
  <si>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</si>
  <si>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</si>
  <si>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</si>
  <si>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</si>
  <si>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</si>
  <si>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</si>
  <si>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</si>
  <si>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</si>
  <si>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</si>
  <si>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</si>
  <si>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</si>
  <si>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</si>
  <si>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</si>
  <si>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</si>
  <si>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</si>
  <si>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</si>
  <si>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</si>
  <si>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</si>
  <si>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</si>
  <si>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</si>
  <si>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</si>
  <si>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</si>
  <si>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</si>
  <si>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</si>
  <si>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</si>
  <si>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</si>
  <si>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</si>
  <si>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</si>
  <si>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</si>
  <si>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</si>
  <si>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</si>
  <si>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</si>
  <si>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</si>
  <si>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</si>
  <si>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</si>
  <si>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</si>
  <si>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</si>
  <si>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</si>
  <si>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</si>
  <si>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</si>
  <si>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</si>
  <si>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</si>
  <si>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</si>
  <si>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</si>
  <si>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</si>
  <si>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</si>
  <si>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</si>
  <si>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</si>
  <si>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</si>
  <si>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</si>
  <si>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</si>
  <si>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</si>
  <si>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</si>
  <si>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</si>
  <si>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</si>
  <si>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</si>
  <si>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</si>
  <si>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</si>
  <si>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</si>
  <si>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</si>
  <si>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</si>
  <si>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</si>
  <si>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</si>
  <si>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</si>
  <si>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</si>
  <si>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</si>
  <si>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</si>
  <si>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</si>
  <si>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</si>
  <si>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</si>
  <si>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</si>
  <si>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</si>
  <si>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</si>
  <si>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</si>
  <si>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</si>
  <si>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</si>
  <si>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</si>
  <si>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</si>
  <si>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</si>
  <si>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</si>
  <si>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</si>
  <si>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</si>
  <si>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</si>
  <si>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</si>
  <si>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</si>
  <si>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</si>
  <si>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</si>
  <si>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</si>
  <si>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</si>
  <si>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</si>
  <si>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</si>
  <si>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</si>
  <si>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</si>
  <si>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</si>
  <si>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</si>
  <si>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</si>
  <si>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</si>
  <si>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</si>
  <si>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</si>
  <si>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</si>
  <si>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</si>
  <si>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</si>
  <si>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</si>
  <si>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</si>
  <si>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</si>
  <si>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</si>
  <si>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</si>
  <si>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</si>
  <si>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</si>
  <si>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</si>
  <si>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</si>
  <si>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</si>
  <si>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</si>
  <si>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</si>
  <si>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</si>
  <si>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</si>
  <si>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</si>
  <si>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</si>
  <si>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</si>
  <si>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</si>
  <si>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</si>
  <si>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</si>
  <si>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</si>
  <si>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</si>
  <si>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</si>
  <si>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</si>
  <si>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</si>
  <si>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</si>
  <si>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</si>
  <si>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</si>
  <si>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</si>
  <si>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</si>
  <si>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</si>
  <si>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</si>
  <si>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子宮癌</t>
    <phoneticPr fontId="1" type="noConversion"/>
  </si>
  <si>
    <t>Uterus cancer</t>
    <phoneticPr fontId="1" type="noConversion"/>
  </si>
  <si>
    <t>子宮頸癌</t>
    <phoneticPr fontId="4" type="noConversion"/>
  </si>
  <si>
    <t>Cervix uteri cancer</t>
    <phoneticPr fontId="4" type="noConversion"/>
  </si>
  <si>
    <t>子宮體癌</t>
    <phoneticPr fontId="4" type="noConversion"/>
  </si>
  <si>
    <t>Corpus uteri cancer</t>
    <phoneticPr fontId="4" type="noConversion"/>
  </si>
  <si>
    <t>卵巢癌</t>
    <phoneticPr fontId="4" type="noConversion"/>
  </si>
  <si>
    <t>Ovary cancer</t>
    <phoneticPr fontId="4" type="noConversion"/>
  </si>
  <si>
    <t>Other undefined female genital cancer</t>
    <phoneticPr fontId="4" type="noConversion"/>
  </si>
  <si>
    <t>其他女性生殖器官癌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</si>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</sst>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2" fillId="0" borderId="0" xfId="0" applyFont="1" applyBorder="1">
      <alignment vertical="center"/>
    </xf>
    <xf numFmtId="0" fontId="6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子宮癌 </a:t>
            </a:r>
            <a:r>
              <a:rPr lang="en-US" altLang="zh-TW" sz="1200" b="0" i="0" u="none" strike="noStrike" baseline="0">
                <a:effectLst/>
              </a:rPr>
              <a:t>Uterus cancer</a:t>
            </a:r>
            <a:r>
              <a:rPr lang="zh-TW" altLang="zh-TW" sz="1200" b="0" i="0" u="none" strike="noStrike" baseline="0">
                <a:effectLst/>
              </a:rPr>
              <a:t> </a:t>
            </a:r>
            <a:endParaRPr lang="en-US" altLang="zh-TW" sz="1200" b="0"/>
          </a:p>
        </c:rich>
      </c:tx>
      <c:layout>
        <c:manualLayout>
          <c:xMode val="edge"/>
          <c:yMode val="edge"/>
          <c:x val="0.4335561712607748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0.06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0.15</c:v>
                </c:pt>
                <c:pt idx="11">
                  <c:v>0.19</c:v>
                </c:pt>
                <c:pt idx="12">
                  <c:v>0.09</c:v>
                </c:pt>
                <c:pt idx="13">
                  <c:v>0.19</c:v>
                </c:pt>
                <c:pt idx="14">
                  <c:v>0.26</c:v>
                </c:pt>
                <c:pt idx="15">
                  <c:v>0</c:v>
                </c:pt>
                <c:pt idx="16">
                  <c:v>0.24</c:v>
                </c:pt>
                <c:pt idx="17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0.08</c:v>
                </c:pt>
                <c:pt idx="8">
                  <c:v>0.11</c:v>
                </c:pt>
                <c:pt idx="9">
                  <c:v>0.15</c:v>
                </c:pt>
                <c:pt idx="10">
                  <c:v>0.17</c:v>
                </c:pt>
                <c:pt idx="11">
                  <c:v>0.16</c:v>
                </c:pt>
                <c:pt idx="12">
                  <c:v>0.05</c:v>
                </c:pt>
                <c:pt idx="13">
                  <c:v>0.04</c:v>
                </c:pt>
                <c:pt idx="14">
                  <c:v>0.05</c:v>
                </c:pt>
                <c:pt idx="15">
                  <c:v>0.39</c:v>
                </c:pt>
                <c:pt idx="16">
                  <c:v>0.19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0.04</c:v>
                </c:pt>
                <c:pt idx="8">
                  <c:v>0</c:v>
                </c:pt>
                <c:pt idx="9">
                  <c:v>0.17</c:v>
                </c:pt>
                <c:pt idx="10">
                  <c:v>0.43</c:v>
                </c:pt>
                <c:pt idx="11">
                  <c:v>0.08</c:v>
                </c:pt>
                <c:pt idx="12">
                  <c:v>0.16</c:v>
                </c:pt>
                <c:pt idx="13">
                  <c:v>0.26</c:v>
                </c:pt>
                <c:pt idx="14">
                  <c:v>0.28999999999999998</c:v>
                </c:pt>
                <c:pt idx="15">
                  <c:v>0</c:v>
                </c:pt>
                <c:pt idx="16">
                  <c:v>0.23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0.21</c:v>
                </c:pt>
                <c:pt idx="9">
                  <c:v>0.09</c:v>
                </c:pt>
                <c:pt idx="10">
                  <c:v>0.15</c:v>
                </c:pt>
                <c:pt idx="11">
                  <c:v>0.31</c:v>
                </c:pt>
                <c:pt idx="12">
                  <c:v>0.1</c:v>
                </c:pt>
                <c:pt idx="13">
                  <c:v>0.11</c:v>
                </c:pt>
                <c:pt idx="14">
                  <c:v>7.0000000000000007E-2</c:v>
                </c:pt>
                <c:pt idx="15">
                  <c:v>0</c:v>
                </c:pt>
                <c:pt idx="16">
                  <c:v>0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</c:v>
                </c:pt>
                <c:pt idx="6">
                  <c:v>0.02</c:v>
                </c:pt>
                <c:pt idx="7">
                  <c:v>0.19</c:v>
                </c:pt>
                <c:pt idx="8">
                  <c:v>7.0000000000000007E-2</c:v>
                </c:pt>
                <c:pt idx="9">
                  <c:v>0.1</c:v>
                </c:pt>
                <c:pt idx="10">
                  <c:v>0.15</c:v>
                </c:pt>
                <c:pt idx="11">
                  <c:v>0.14000000000000001</c:v>
                </c:pt>
                <c:pt idx="12">
                  <c:v>0.15</c:v>
                </c:pt>
                <c:pt idx="13">
                  <c:v>0.19</c:v>
                </c:pt>
                <c:pt idx="14">
                  <c:v>0.08</c:v>
                </c:pt>
                <c:pt idx="15">
                  <c:v>0.6</c:v>
                </c:pt>
                <c:pt idx="16">
                  <c:v>0.22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'179_AGE_data'!$E$9:$V$9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0.15</c:v>
                </c:pt>
                <c:pt idx="7">
                  <c:v>0.22</c:v>
                </c:pt>
                <c:pt idx="8">
                  <c:v>0.35</c:v>
                </c:pt>
                <c:pt idx="9">
                  <c:v>0.33</c:v>
                </c:pt>
                <c:pt idx="10">
                  <c:v>0.47</c:v>
                </c:pt>
                <c:pt idx="11">
                  <c:v>0.35</c:v>
                </c:pt>
                <c:pt idx="12">
                  <c:v>0.47</c:v>
                </c:pt>
                <c:pt idx="13">
                  <c:v>0.43</c:v>
                </c:pt>
                <c:pt idx="14">
                  <c:v>0.3</c:v>
                </c:pt>
                <c:pt idx="15">
                  <c:v>0.78</c:v>
                </c:pt>
                <c:pt idx="16">
                  <c:v>1.06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'179_AGE_data'!$E$10:$V$10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0.11</c:v>
                </c:pt>
                <c:pt idx="5">
                  <c:v>0.19</c:v>
                </c:pt>
                <c:pt idx="6">
                  <c:v>0.33</c:v>
                </c:pt>
                <c:pt idx="7">
                  <c:v>0.6</c:v>
                </c:pt>
                <c:pt idx="8">
                  <c:v>0.84</c:v>
                </c:pt>
                <c:pt idx="9">
                  <c:v>1.36</c:v>
                </c:pt>
                <c:pt idx="10">
                  <c:v>1.25</c:v>
                </c:pt>
                <c:pt idx="11">
                  <c:v>1.23</c:v>
                </c:pt>
                <c:pt idx="12">
                  <c:v>1.41</c:v>
                </c:pt>
                <c:pt idx="13">
                  <c:v>1.67</c:v>
                </c:pt>
                <c:pt idx="14">
                  <c:v>1.1399999999999999</c:v>
                </c:pt>
                <c:pt idx="15">
                  <c:v>1.1100000000000001</c:v>
                </c:pt>
                <c:pt idx="16">
                  <c:v>1.41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'179_AGE_data'!$E$11:$V$11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0.06</c:v>
                </c:pt>
                <c:pt idx="5">
                  <c:v>0.22</c:v>
                </c:pt>
                <c:pt idx="6">
                  <c:v>0.22</c:v>
                </c:pt>
                <c:pt idx="7">
                  <c:v>0.47</c:v>
                </c:pt>
                <c:pt idx="8">
                  <c:v>0.77</c:v>
                </c:pt>
                <c:pt idx="9">
                  <c:v>1.28</c:v>
                </c:pt>
                <c:pt idx="10">
                  <c:v>1.04</c:v>
                </c:pt>
                <c:pt idx="11">
                  <c:v>1.48</c:v>
                </c:pt>
                <c:pt idx="12">
                  <c:v>1.47</c:v>
                </c:pt>
                <c:pt idx="13">
                  <c:v>0.89</c:v>
                </c:pt>
                <c:pt idx="14">
                  <c:v>1.18</c:v>
                </c:pt>
                <c:pt idx="15">
                  <c:v>0.47</c:v>
                </c:pt>
                <c:pt idx="16">
                  <c:v>0.47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5-4D13-B05D-A9AC3CE6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176992"/>
        <c:axId val="951177552"/>
      </c:lineChart>
      <c:catAx>
        <c:axId val="9511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177552"/>
        <c:crosses val="autoZero"/>
        <c:auto val="1"/>
        <c:lblAlgn val="ctr"/>
        <c:lblOffset val="100"/>
        <c:tickLblSkip val="1"/>
        <c:noMultiLvlLbl val="0"/>
      </c:catAx>
      <c:valAx>
        <c:axId val="95117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1769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5225300748318652"/>
          <c:h val="0.2604351381196840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子宮頸癌 </a:t>
            </a:r>
            <a:r>
              <a:rPr lang="en-US" altLang="zh-TW" sz="1200" b="0" i="0" u="none" strike="noStrike" baseline="0">
                <a:effectLst/>
              </a:rPr>
              <a:t>Cervix uteri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837453822108547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0.53</c:v>
                </c:pt>
                <c:pt idx="5">
                  <c:v>2.57</c:v>
                </c:pt>
                <c:pt idx="6">
                  <c:v>8.07</c:v>
                </c:pt>
                <c:pt idx="7">
                  <c:v>11.44</c:v>
                </c:pt>
                <c:pt idx="8">
                  <c:v>13.08</c:v>
                </c:pt>
                <c:pt idx="9">
                  <c:v>14.09</c:v>
                </c:pt>
                <c:pt idx="10">
                  <c:v>16.940000000000001</c:v>
                </c:pt>
                <c:pt idx="11">
                  <c:v>16.329999999999998</c:v>
                </c:pt>
                <c:pt idx="12">
                  <c:v>19.329999999999998</c:v>
                </c:pt>
                <c:pt idx="13">
                  <c:v>19.489999999999998</c:v>
                </c:pt>
                <c:pt idx="14">
                  <c:v>19.670000000000002</c:v>
                </c:pt>
                <c:pt idx="15">
                  <c:v>25.1</c:v>
                </c:pt>
                <c:pt idx="16">
                  <c:v>31.57</c:v>
                </c:pt>
                <c:pt idx="17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0.06</c:v>
                </c:pt>
                <c:pt idx="4">
                  <c:v>0.39</c:v>
                </c:pt>
                <c:pt idx="5">
                  <c:v>3.41</c:v>
                </c:pt>
                <c:pt idx="6">
                  <c:v>6.39</c:v>
                </c:pt>
                <c:pt idx="7">
                  <c:v>9.36</c:v>
                </c:pt>
                <c:pt idx="8">
                  <c:v>12.93</c:v>
                </c:pt>
                <c:pt idx="9">
                  <c:v>16.32</c:v>
                </c:pt>
                <c:pt idx="10">
                  <c:v>20.21</c:v>
                </c:pt>
                <c:pt idx="11">
                  <c:v>23.14</c:v>
                </c:pt>
                <c:pt idx="12">
                  <c:v>23.91</c:v>
                </c:pt>
                <c:pt idx="13">
                  <c:v>23.1</c:v>
                </c:pt>
                <c:pt idx="14">
                  <c:v>26.83</c:v>
                </c:pt>
                <c:pt idx="15">
                  <c:v>33.33</c:v>
                </c:pt>
                <c:pt idx="16">
                  <c:v>37.39</c:v>
                </c:pt>
                <c:pt idx="17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0.41</c:v>
                </c:pt>
                <c:pt idx="5">
                  <c:v>2.14</c:v>
                </c:pt>
                <c:pt idx="6">
                  <c:v>5.49</c:v>
                </c:pt>
                <c:pt idx="7">
                  <c:v>10.78</c:v>
                </c:pt>
                <c:pt idx="8">
                  <c:v>17.25</c:v>
                </c:pt>
                <c:pt idx="9">
                  <c:v>23.32</c:v>
                </c:pt>
                <c:pt idx="10">
                  <c:v>28.33</c:v>
                </c:pt>
                <c:pt idx="11">
                  <c:v>29.56</c:v>
                </c:pt>
                <c:pt idx="12">
                  <c:v>30.67</c:v>
                </c:pt>
                <c:pt idx="13">
                  <c:v>34.409999999999997</c:v>
                </c:pt>
                <c:pt idx="14">
                  <c:v>34.86</c:v>
                </c:pt>
                <c:pt idx="15">
                  <c:v>43.58</c:v>
                </c:pt>
                <c:pt idx="16">
                  <c:v>53.47</c:v>
                </c:pt>
                <c:pt idx="17">
                  <c:v>58.01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0.33</c:v>
                </c:pt>
                <c:pt idx="5">
                  <c:v>1.97</c:v>
                </c:pt>
                <c:pt idx="6">
                  <c:v>8.06</c:v>
                </c:pt>
                <c:pt idx="7">
                  <c:v>16.5</c:v>
                </c:pt>
                <c:pt idx="8">
                  <c:v>24.66</c:v>
                </c:pt>
                <c:pt idx="9">
                  <c:v>32.590000000000003</c:v>
                </c:pt>
                <c:pt idx="10">
                  <c:v>35.96</c:v>
                </c:pt>
                <c:pt idx="11">
                  <c:v>34.69</c:v>
                </c:pt>
                <c:pt idx="12">
                  <c:v>41.06</c:v>
                </c:pt>
                <c:pt idx="13">
                  <c:v>53.22</c:v>
                </c:pt>
                <c:pt idx="14">
                  <c:v>53.62</c:v>
                </c:pt>
                <c:pt idx="15">
                  <c:v>62.88</c:v>
                </c:pt>
                <c:pt idx="16">
                  <c:v>71.09</c:v>
                </c:pt>
                <c:pt idx="17">
                  <c:v>73.37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0.04</c:v>
                </c:pt>
                <c:pt idx="4">
                  <c:v>0.69</c:v>
                </c:pt>
                <c:pt idx="5">
                  <c:v>3.01</c:v>
                </c:pt>
                <c:pt idx="6">
                  <c:v>11.16</c:v>
                </c:pt>
                <c:pt idx="7">
                  <c:v>25.65</c:v>
                </c:pt>
                <c:pt idx="8">
                  <c:v>38.94</c:v>
                </c:pt>
                <c:pt idx="9">
                  <c:v>49.16</c:v>
                </c:pt>
                <c:pt idx="10">
                  <c:v>49.11</c:v>
                </c:pt>
                <c:pt idx="11">
                  <c:v>64.23</c:v>
                </c:pt>
                <c:pt idx="12">
                  <c:v>73.41</c:v>
                </c:pt>
                <c:pt idx="13">
                  <c:v>86.81</c:v>
                </c:pt>
                <c:pt idx="14">
                  <c:v>92.3</c:v>
                </c:pt>
                <c:pt idx="15">
                  <c:v>88.99</c:v>
                </c:pt>
                <c:pt idx="16">
                  <c:v>93.79</c:v>
                </c:pt>
                <c:pt idx="17">
                  <c:v>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'180_AGE_data'!$E$9:$V$9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0.61</c:v>
                </c:pt>
                <c:pt idx="5">
                  <c:v>3.67</c:v>
                </c:pt>
                <c:pt idx="6">
                  <c:v>14.24</c:v>
                </c:pt>
                <c:pt idx="7">
                  <c:v>30.34</c:v>
                </c:pt>
                <c:pt idx="8">
                  <c:v>44.63</c:v>
                </c:pt>
                <c:pt idx="9">
                  <c:v>52.69</c:v>
                </c:pt>
                <c:pt idx="10">
                  <c:v>62.33</c:v>
                </c:pt>
                <c:pt idx="11">
                  <c:v>82.3</c:v>
                </c:pt>
                <c:pt idx="12">
                  <c:v>91.1</c:v>
                </c:pt>
                <c:pt idx="13">
                  <c:v>89.91</c:v>
                </c:pt>
                <c:pt idx="14">
                  <c:v>87.19</c:v>
                </c:pt>
                <c:pt idx="15">
                  <c:v>94.11</c:v>
                </c:pt>
                <c:pt idx="16">
                  <c:v>88.8</c:v>
                </c:pt>
                <c:pt idx="17">
                  <c:v>30.18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'180_AGE_data'!$E$10:$V$10</c:f>
              <c:numCache>
                <c:formatCode>0.00_ </c:formatCode>
                <c:ptCount val="18"/>
                <c:pt idx="0">
                  <c:v>0.1</c:v>
                </c:pt>
                <c:pt idx="1">
                  <c:v>0.04</c:v>
                </c:pt>
                <c:pt idx="2">
                  <c:v>0.1</c:v>
                </c:pt>
                <c:pt idx="3">
                  <c:v>0.09</c:v>
                </c:pt>
                <c:pt idx="4">
                  <c:v>0.71</c:v>
                </c:pt>
                <c:pt idx="5">
                  <c:v>3.46</c:v>
                </c:pt>
                <c:pt idx="6">
                  <c:v>13.26</c:v>
                </c:pt>
                <c:pt idx="7">
                  <c:v>25.97</c:v>
                </c:pt>
                <c:pt idx="8">
                  <c:v>42.28</c:v>
                </c:pt>
                <c:pt idx="9">
                  <c:v>55.84</c:v>
                </c:pt>
                <c:pt idx="10">
                  <c:v>72.23</c:v>
                </c:pt>
                <c:pt idx="11">
                  <c:v>89.52</c:v>
                </c:pt>
                <c:pt idx="12">
                  <c:v>90.68</c:v>
                </c:pt>
                <c:pt idx="13">
                  <c:v>86.24</c:v>
                </c:pt>
                <c:pt idx="14">
                  <c:v>77.09</c:v>
                </c:pt>
                <c:pt idx="15">
                  <c:v>78.400000000000006</c:v>
                </c:pt>
                <c:pt idx="16">
                  <c:v>38.340000000000003</c:v>
                </c:pt>
                <c:pt idx="17">
                  <c:v>23.82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'180_AGE_data'!$E$11:$V$11</c:f>
              <c:numCache>
                <c:formatCode>0.00_ </c:formatCode>
                <c:ptCount val="18"/>
                <c:pt idx="0">
                  <c:v>0.48</c:v>
                </c:pt>
                <c:pt idx="1">
                  <c:v>0.04</c:v>
                </c:pt>
                <c:pt idx="2">
                  <c:v>0.04</c:v>
                </c:pt>
                <c:pt idx="3">
                  <c:v>0.13</c:v>
                </c:pt>
                <c:pt idx="4">
                  <c:v>0.66</c:v>
                </c:pt>
                <c:pt idx="5">
                  <c:v>3.22</c:v>
                </c:pt>
                <c:pt idx="6">
                  <c:v>11.69</c:v>
                </c:pt>
                <c:pt idx="7">
                  <c:v>27.31</c:v>
                </c:pt>
                <c:pt idx="8">
                  <c:v>47.91</c:v>
                </c:pt>
                <c:pt idx="9">
                  <c:v>79.02</c:v>
                </c:pt>
                <c:pt idx="10">
                  <c:v>96.98</c:v>
                </c:pt>
                <c:pt idx="11">
                  <c:v>109.88</c:v>
                </c:pt>
                <c:pt idx="12">
                  <c:v>106.34</c:v>
                </c:pt>
                <c:pt idx="13">
                  <c:v>97.4</c:v>
                </c:pt>
                <c:pt idx="14">
                  <c:v>83.53</c:v>
                </c:pt>
                <c:pt idx="15">
                  <c:v>56.84</c:v>
                </c:pt>
                <c:pt idx="16">
                  <c:v>43.65</c:v>
                </c:pt>
                <c:pt idx="17">
                  <c:v>27.17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0-42BB-8807-3A5915989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930592"/>
        <c:axId val="904931152"/>
      </c:lineChart>
      <c:catAx>
        <c:axId val="90493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4931152"/>
        <c:crosses val="autoZero"/>
        <c:auto val="1"/>
        <c:lblAlgn val="ctr"/>
        <c:lblOffset val="100"/>
        <c:tickLblSkip val="1"/>
        <c:noMultiLvlLbl val="0"/>
      </c:catAx>
      <c:valAx>
        <c:axId val="9049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49305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6428294022923177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子宮體癌 </a:t>
            </a:r>
            <a:r>
              <a:rPr lang="en-US" altLang="zh-TW" sz="1200" b="0" i="0" u="none" strike="noStrike" baseline="0">
                <a:effectLst/>
              </a:rPr>
              <a:t>Corpus uteri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11149000663067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0.14000000000000001</c:v>
                </c:pt>
                <c:pt idx="4">
                  <c:v>0.92</c:v>
                </c:pt>
                <c:pt idx="5">
                  <c:v>3.59</c:v>
                </c:pt>
                <c:pt idx="6">
                  <c:v>8.3000000000000007</c:v>
                </c:pt>
                <c:pt idx="7">
                  <c:v>14.12</c:v>
                </c:pt>
                <c:pt idx="8">
                  <c:v>24.25</c:v>
                </c:pt>
                <c:pt idx="9">
                  <c:v>40.130000000000003</c:v>
                </c:pt>
                <c:pt idx="10">
                  <c:v>56.76</c:v>
                </c:pt>
                <c:pt idx="11">
                  <c:v>64.42</c:v>
                </c:pt>
                <c:pt idx="12">
                  <c:v>54.68</c:v>
                </c:pt>
                <c:pt idx="13">
                  <c:v>46.68</c:v>
                </c:pt>
                <c:pt idx="14">
                  <c:v>41.61</c:v>
                </c:pt>
                <c:pt idx="15">
                  <c:v>29.23</c:v>
                </c:pt>
                <c:pt idx="16">
                  <c:v>25.5</c:v>
                </c:pt>
                <c:pt idx="17">
                  <c:v>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0.11</c:v>
                </c:pt>
                <c:pt idx="4">
                  <c:v>0.47</c:v>
                </c:pt>
                <c:pt idx="5">
                  <c:v>2.57</c:v>
                </c:pt>
                <c:pt idx="6">
                  <c:v>6.6</c:v>
                </c:pt>
                <c:pt idx="7">
                  <c:v>12.22</c:v>
                </c:pt>
                <c:pt idx="8">
                  <c:v>20.010000000000002</c:v>
                </c:pt>
                <c:pt idx="9">
                  <c:v>31.04</c:v>
                </c:pt>
                <c:pt idx="10">
                  <c:v>47.35</c:v>
                </c:pt>
                <c:pt idx="11">
                  <c:v>55.8</c:v>
                </c:pt>
                <c:pt idx="12">
                  <c:v>46.72</c:v>
                </c:pt>
                <c:pt idx="13">
                  <c:v>38.17</c:v>
                </c:pt>
                <c:pt idx="14">
                  <c:v>30.26</c:v>
                </c:pt>
                <c:pt idx="15">
                  <c:v>25.63</c:v>
                </c:pt>
                <c:pt idx="16">
                  <c:v>18.22</c:v>
                </c:pt>
                <c:pt idx="17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0.03</c:v>
                </c:pt>
                <c:pt idx="4">
                  <c:v>0.36</c:v>
                </c:pt>
                <c:pt idx="5">
                  <c:v>1.92</c:v>
                </c:pt>
                <c:pt idx="6">
                  <c:v>5.09</c:v>
                </c:pt>
                <c:pt idx="7">
                  <c:v>8.7799999999999994</c:v>
                </c:pt>
                <c:pt idx="8">
                  <c:v>16.46</c:v>
                </c:pt>
                <c:pt idx="9">
                  <c:v>25.43</c:v>
                </c:pt>
                <c:pt idx="10">
                  <c:v>39.67</c:v>
                </c:pt>
                <c:pt idx="11">
                  <c:v>44.45</c:v>
                </c:pt>
                <c:pt idx="12">
                  <c:v>35.869999999999997</c:v>
                </c:pt>
                <c:pt idx="13">
                  <c:v>27.76</c:v>
                </c:pt>
                <c:pt idx="14">
                  <c:v>22.23</c:v>
                </c:pt>
                <c:pt idx="15">
                  <c:v>17.059999999999999</c:v>
                </c:pt>
                <c:pt idx="16">
                  <c:v>14.54</c:v>
                </c:pt>
                <c:pt idx="17">
                  <c:v>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0.37</c:v>
                </c:pt>
                <c:pt idx="5">
                  <c:v>1.49</c:v>
                </c:pt>
                <c:pt idx="6">
                  <c:v>3.64</c:v>
                </c:pt>
                <c:pt idx="7">
                  <c:v>6.03</c:v>
                </c:pt>
                <c:pt idx="8">
                  <c:v>12.03</c:v>
                </c:pt>
                <c:pt idx="9">
                  <c:v>19.600000000000001</c:v>
                </c:pt>
                <c:pt idx="10">
                  <c:v>28.42</c:v>
                </c:pt>
                <c:pt idx="11">
                  <c:v>30.09</c:v>
                </c:pt>
                <c:pt idx="12">
                  <c:v>23.46</c:v>
                </c:pt>
                <c:pt idx="13">
                  <c:v>18.600000000000001</c:v>
                </c:pt>
                <c:pt idx="14">
                  <c:v>14.51</c:v>
                </c:pt>
                <c:pt idx="15">
                  <c:v>13.15</c:v>
                </c:pt>
                <c:pt idx="16">
                  <c:v>11.98</c:v>
                </c:pt>
                <c:pt idx="17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0.4</c:v>
                </c:pt>
                <c:pt idx="5">
                  <c:v>1.17</c:v>
                </c:pt>
                <c:pt idx="6">
                  <c:v>2.34</c:v>
                </c:pt>
                <c:pt idx="7">
                  <c:v>4.76</c:v>
                </c:pt>
                <c:pt idx="8">
                  <c:v>8.17</c:v>
                </c:pt>
                <c:pt idx="9">
                  <c:v>13.77</c:v>
                </c:pt>
                <c:pt idx="10">
                  <c:v>21.55</c:v>
                </c:pt>
                <c:pt idx="11">
                  <c:v>22.62</c:v>
                </c:pt>
                <c:pt idx="12">
                  <c:v>16.23</c:v>
                </c:pt>
                <c:pt idx="13">
                  <c:v>14.52</c:v>
                </c:pt>
                <c:pt idx="14">
                  <c:v>12.34</c:v>
                </c:pt>
                <c:pt idx="15">
                  <c:v>10.5</c:v>
                </c:pt>
                <c:pt idx="16">
                  <c:v>11.4</c:v>
                </c:pt>
                <c:pt idx="17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0.02</c:v>
                </c:pt>
                <c:pt idx="3">
                  <c:v>0.04</c:v>
                </c:pt>
                <c:pt idx="4">
                  <c:v>0.38</c:v>
                </c:pt>
                <c:pt idx="5">
                  <c:v>0.85</c:v>
                </c:pt>
                <c:pt idx="6">
                  <c:v>1.76</c:v>
                </c:pt>
                <c:pt idx="7">
                  <c:v>3.1</c:v>
                </c:pt>
                <c:pt idx="8">
                  <c:v>5.78</c:v>
                </c:pt>
                <c:pt idx="9">
                  <c:v>9.8800000000000008</c:v>
                </c:pt>
                <c:pt idx="10">
                  <c:v>13</c:v>
                </c:pt>
                <c:pt idx="11">
                  <c:v>15.8</c:v>
                </c:pt>
                <c:pt idx="12">
                  <c:v>11.95</c:v>
                </c:pt>
                <c:pt idx="13">
                  <c:v>10.38</c:v>
                </c:pt>
                <c:pt idx="14">
                  <c:v>8.16</c:v>
                </c:pt>
                <c:pt idx="15">
                  <c:v>8.4700000000000006</c:v>
                </c:pt>
                <c:pt idx="16">
                  <c:v>6.08</c:v>
                </c:pt>
                <c:pt idx="17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0.39</c:v>
                </c:pt>
                <c:pt idx="5">
                  <c:v>0.6</c:v>
                </c:pt>
                <c:pt idx="6">
                  <c:v>1.04</c:v>
                </c:pt>
                <c:pt idx="7">
                  <c:v>2.41</c:v>
                </c:pt>
                <c:pt idx="8">
                  <c:v>4.1100000000000003</c:v>
                </c:pt>
                <c:pt idx="9">
                  <c:v>6.7</c:v>
                </c:pt>
                <c:pt idx="10">
                  <c:v>9.01</c:v>
                </c:pt>
                <c:pt idx="11">
                  <c:v>9.7200000000000006</c:v>
                </c:pt>
                <c:pt idx="12">
                  <c:v>7.76</c:v>
                </c:pt>
                <c:pt idx="13">
                  <c:v>8.33</c:v>
                </c:pt>
                <c:pt idx="14">
                  <c:v>7.71</c:v>
                </c:pt>
                <c:pt idx="15">
                  <c:v>6.32</c:v>
                </c:pt>
                <c:pt idx="16">
                  <c:v>2.81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0.16</c:v>
                </c:pt>
                <c:pt idx="5">
                  <c:v>0.41</c:v>
                </c:pt>
                <c:pt idx="6">
                  <c:v>0.54</c:v>
                </c:pt>
                <c:pt idx="7">
                  <c:v>1.57</c:v>
                </c:pt>
                <c:pt idx="8">
                  <c:v>3.11</c:v>
                </c:pt>
                <c:pt idx="9">
                  <c:v>4.5</c:v>
                </c:pt>
                <c:pt idx="10">
                  <c:v>6.92</c:v>
                </c:pt>
                <c:pt idx="11">
                  <c:v>7.14</c:v>
                </c:pt>
                <c:pt idx="12">
                  <c:v>7.19</c:v>
                </c:pt>
                <c:pt idx="13">
                  <c:v>7.6</c:v>
                </c:pt>
                <c:pt idx="14">
                  <c:v>4.42</c:v>
                </c:pt>
                <c:pt idx="15">
                  <c:v>3.54</c:v>
                </c:pt>
                <c:pt idx="16">
                  <c:v>3.32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1-43D1-8C5B-96D3216D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450576"/>
        <c:axId val="939451136"/>
      </c:lineChart>
      <c:catAx>
        <c:axId val="93945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451136"/>
        <c:crosses val="autoZero"/>
        <c:auto val="1"/>
        <c:lblAlgn val="ctr"/>
        <c:lblOffset val="100"/>
        <c:tickLblSkip val="1"/>
        <c:noMultiLvlLbl val="0"/>
      </c:catAx>
      <c:valAx>
        <c:axId val="9394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4505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8533532253481103"/>
          <c:h val="0.272486322905866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卵巢癌 </a:t>
            </a:r>
            <a:r>
              <a:rPr lang="en-US" altLang="zh-TW" sz="1200" b="0" i="0" u="none" strike="noStrike" baseline="0">
                <a:effectLst/>
              </a:rPr>
              <a:t>Ovary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41844937008619876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'183_AGE_data'!$E$4:$V$4</c:f>
              <c:numCache>
                <c:formatCode>0.00_ </c:formatCode>
                <c:ptCount val="18"/>
                <c:pt idx="0">
                  <c:v>0.22</c:v>
                </c:pt>
                <c:pt idx="1">
                  <c:v>0.48</c:v>
                </c:pt>
                <c:pt idx="2">
                  <c:v>1.25</c:v>
                </c:pt>
                <c:pt idx="3">
                  <c:v>2.4300000000000002</c:v>
                </c:pt>
                <c:pt idx="4">
                  <c:v>3.35</c:v>
                </c:pt>
                <c:pt idx="5">
                  <c:v>4.99</c:v>
                </c:pt>
                <c:pt idx="6">
                  <c:v>7.19</c:v>
                </c:pt>
                <c:pt idx="7">
                  <c:v>9.6</c:v>
                </c:pt>
                <c:pt idx="8">
                  <c:v>15.58</c:v>
                </c:pt>
                <c:pt idx="9">
                  <c:v>23.96</c:v>
                </c:pt>
                <c:pt idx="10">
                  <c:v>31.18</c:v>
                </c:pt>
                <c:pt idx="11">
                  <c:v>26.51</c:v>
                </c:pt>
                <c:pt idx="12">
                  <c:v>25.77</c:v>
                </c:pt>
                <c:pt idx="13">
                  <c:v>22.67</c:v>
                </c:pt>
                <c:pt idx="14">
                  <c:v>22.29</c:v>
                </c:pt>
                <c:pt idx="15">
                  <c:v>19.95</c:v>
                </c:pt>
                <c:pt idx="16">
                  <c:v>17.68</c:v>
                </c:pt>
                <c:pt idx="1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'183_AGE_data'!$E$5:$V$5</c:f>
              <c:numCache>
                <c:formatCode>0.00_ </c:formatCode>
                <c:ptCount val="18"/>
                <c:pt idx="0">
                  <c:v>0.12</c:v>
                </c:pt>
                <c:pt idx="1">
                  <c:v>0.62</c:v>
                </c:pt>
                <c:pt idx="2">
                  <c:v>1.38</c:v>
                </c:pt>
                <c:pt idx="3">
                  <c:v>2.25</c:v>
                </c:pt>
                <c:pt idx="4">
                  <c:v>3.21</c:v>
                </c:pt>
                <c:pt idx="5">
                  <c:v>5.14</c:v>
                </c:pt>
                <c:pt idx="6">
                  <c:v>7.13</c:v>
                </c:pt>
                <c:pt idx="7">
                  <c:v>9.48</c:v>
                </c:pt>
                <c:pt idx="8">
                  <c:v>13.87</c:v>
                </c:pt>
                <c:pt idx="9">
                  <c:v>22.36</c:v>
                </c:pt>
                <c:pt idx="10">
                  <c:v>24.48</c:v>
                </c:pt>
                <c:pt idx="11">
                  <c:v>24.51</c:v>
                </c:pt>
                <c:pt idx="12">
                  <c:v>21.93</c:v>
                </c:pt>
                <c:pt idx="13">
                  <c:v>20.64</c:v>
                </c:pt>
                <c:pt idx="14">
                  <c:v>18.7</c:v>
                </c:pt>
                <c:pt idx="15">
                  <c:v>19.11</c:v>
                </c:pt>
                <c:pt idx="16">
                  <c:v>18.510000000000002</c:v>
                </c:pt>
                <c:pt idx="17">
                  <c:v>15.37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'183_AGE_data'!$E$6:$V$6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0.28000000000000003</c:v>
                </c:pt>
                <c:pt idx="2">
                  <c:v>1.17</c:v>
                </c:pt>
                <c:pt idx="3">
                  <c:v>1.58</c:v>
                </c:pt>
                <c:pt idx="4">
                  <c:v>3.64</c:v>
                </c:pt>
                <c:pt idx="5">
                  <c:v>4.21</c:v>
                </c:pt>
                <c:pt idx="6">
                  <c:v>5.67</c:v>
                </c:pt>
                <c:pt idx="7">
                  <c:v>8.4</c:v>
                </c:pt>
                <c:pt idx="8">
                  <c:v>13.38</c:v>
                </c:pt>
                <c:pt idx="9">
                  <c:v>19.75</c:v>
                </c:pt>
                <c:pt idx="10">
                  <c:v>21.79</c:v>
                </c:pt>
                <c:pt idx="11">
                  <c:v>21.51</c:v>
                </c:pt>
                <c:pt idx="12">
                  <c:v>20.23</c:v>
                </c:pt>
                <c:pt idx="13">
                  <c:v>17.95</c:v>
                </c:pt>
                <c:pt idx="14">
                  <c:v>18.739999999999998</c:v>
                </c:pt>
                <c:pt idx="15">
                  <c:v>19.079999999999998</c:v>
                </c:pt>
                <c:pt idx="16">
                  <c:v>18.059999999999999</c:v>
                </c:pt>
                <c:pt idx="17">
                  <c:v>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'183_AGE_data'!$E$7:$V$7</c:f>
              <c:numCache>
                <c:formatCode>0.00_ </c:formatCode>
                <c:ptCount val="18"/>
                <c:pt idx="0">
                  <c:v>0.17</c:v>
                </c:pt>
                <c:pt idx="1">
                  <c:v>0.39</c:v>
                </c:pt>
                <c:pt idx="2">
                  <c:v>0.98</c:v>
                </c:pt>
                <c:pt idx="3">
                  <c:v>2.21</c:v>
                </c:pt>
                <c:pt idx="4">
                  <c:v>3.02</c:v>
                </c:pt>
                <c:pt idx="5">
                  <c:v>3.36</c:v>
                </c:pt>
                <c:pt idx="6">
                  <c:v>4.97</c:v>
                </c:pt>
                <c:pt idx="7">
                  <c:v>6.87</c:v>
                </c:pt>
                <c:pt idx="8">
                  <c:v>11.25</c:v>
                </c:pt>
                <c:pt idx="9">
                  <c:v>15.89</c:v>
                </c:pt>
                <c:pt idx="10">
                  <c:v>19.38</c:v>
                </c:pt>
                <c:pt idx="11">
                  <c:v>18.649999999999999</c:v>
                </c:pt>
                <c:pt idx="12">
                  <c:v>17.260000000000002</c:v>
                </c:pt>
                <c:pt idx="13">
                  <c:v>18.329999999999998</c:v>
                </c:pt>
                <c:pt idx="14">
                  <c:v>17.37</c:v>
                </c:pt>
                <c:pt idx="15">
                  <c:v>20.52</c:v>
                </c:pt>
                <c:pt idx="16">
                  <c:v>19.75</c:v>
                </c:pt>
                <c:pt idx="17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'183_AGE_data'!$E$8:$V$8</c:f>
              <c:numCache>
                <c:formatCode>0.00_ </c:formatCode>
                <c:ptCount val="18"/>
                <c:pt idx="0">
                  <c:v>0.11</c:v>
                </c:pt>
                <c:pt idx="1">
                  <c:v>0.39</c:v>
                </c:pt>
                <c:pt idx="2">
                  <c:v>0.79</c:v>
                </c:pt>
                <c:pt idx="3">
                  <c:v>1.9</c:v>
                </c:pt>
                <c:pt idx="4">
                  <c:v>2.66</c:v>
                </c:pt>
                <c:pt idx="5">
                  <c:v>4.16</c:v>
                </c:pt>
                <c:pt idx="6">
                  <c:v>4.41</c:v>
                </c:pt>
                <c:pt idx="7">
                  <c:v>6.41</c:v>
                </c:pt>
                <c:pt idx="8">
                  <c:v>9.59</c:v>
                </c:pt>
                <c:pt idx="9">
                  <c:v>14.36</c:v>
                </c:pt>
                <c:pt idx="10">
                  <c:v>16.38</c:v>
                </c:pt>
                <c:pt idx="11">
                  <c:v>13.89</c:v>
                </c:pt>
                <c:pt idx="12">
                  <c:v>17.16</c:v>
                </c:pt>
                <c:pt idx="13">
                  <c:v>18.45</c:v>
                </c:pt>
                <c:pt idx="14">
                  <c:v>17.79</c:v>
                </c:pt>
                <c:pt idx="15">
                  <c:v>17.649999999999999</c:v>
                </c:pt>
                <c:pt idx="16">
                  <c:v>18.72</c:v>
                </c:pt>
                <c:pt idx="17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'183_AGE_data'!$E$9:$V$9</c:f>
              <c:numCache>
                <c:formatCode>0.00_ </c:formatCode>
                <c:ptCount val="18"/>
                <c:pt idx="0">
                  <c:v>0.21</c:v>
                </c:pt>
                <c:pt idx="1">
                  <c:v>0.28000000000000003</c:v>
                </c:pt>
                <c:pt idx="2">
                  <c:v>0.85</c:v>
                </c:pt>
                <c:pt idx="3">
                  <c:v>1.82</c:v>
                </c:pt>
                <c:pt idx="4">
                  <c:v>2.93</c:v>
                </c:pt>
                <c:pt idx="5">
                  <c:v>3.15</c:v>
                </c:pt>
                <c:pt idx="6">
                  <c:v>3.86</c:v>
                </c:pt>
                <c:pt idx="7">
                  <c:v>4.0999999999999996</c:v>
                </c:pt>
                <c:pt idx="8">
                  <c:v>8.41</c:v>
                </c:pt>
                <c:pt idx="9">
                  <c:v>10.44</c:v>
                </c:pt>
                <c:pt idx="10">
                  <c:v>11.97</c:v>
                </c:pt>
                <c:pt idx="11">
                  <c:v>10.89</c:v>
                </c:pt>
                <c:pt idx="12">
                  <c:v>14</c:v>
                </c:pt>
                <c:pt idx="13">
                  <c:v>14.92</c:v>
                </c:pt>
                <c:pt idx="14">
                  <c:v>14.83</c:v>
                </c:pt>
                <c:pt idx="15">
                  <c:v>15.06</c:v>
                </c:pt>
                <c:pt idx="16">
                  <c:v>12.16</c:v>
                </c:pt>
                <c:pt idx="17">
                  <c:v>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'183_AGE_data'!$E$10:$V$10</c:f>
              <c:numCache>
                <c:formatCode>0.00_ </c:formatCode>
                <c:ptCount val="18"/>
                <c:pt idx="0">
                  <c:v>0.1</c:v>
                </c:pt>
                <c:pt idx="1">
                  <c:v>0.3</c:v>
                </c:pt>
                <c:pt idx="2">
                  <c:v>0.77</c:v>
                </c:pt>
                <c:pt idx="3">
                  <c:v>1.48</c:v>
                </c:pt>
                <c:pt idx="4">
                  <c:v>1.61</c:v>
                </c:pt>
                <c:pt idx="5">
                  <c:v>2.38</c:v>
                </c:pt>
                <c:pt idx="6">
                  <c:v>2.74</c:v>
                </c:pt>
                <c:pt idx="7">
                  <c:v>3.97</c:v>
                </c:pt>
                <c:pt idx="8">
                  <c:v>5.73</c:v>
                </c:pt>
                <c:pt idx="9">
                  <c:v>8.74</c:v>
                </c:pt>
                <c:pt idx="10">
                  <c:v>9.8699999999999992</c:v>
                </c:pt>
                <c:pt idx="11">
                  <c:v>10</c:v>
                </c:pt>
                <c:pt idx="12">
                  <c:v>10.44</c:v>
                </c:pt>
                <c:pt idx="13">
                  <c:v>11.58</c:v>
                </c:pt>
                <c:pt idx="14">
                  <c:v>11.5</c:v>
                </c:pt>
                <c:pt idx="15">
                  <c:v>10.4</c:v>
                </c:pt>
                <c:pt idx="16">
                  <c:v>7.74</c:v>
                </c:pt>
                <c:pt idx="1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'183_AGE_data'!$E$11:$V$11</c:f>
              <c:numCache>
                <c:formatCode>0.00_ </c:formatCode>
                <c:ptCount val="18"/>
                <c:pt idx="0">
                  <c:v>0.11</c:v>
                </c:pt>
                <c:pt idx="1">
                  <c:v>0.1</c:v>
                </c:pt>
                <c:pt idx="2">
                  <c:v>0.36</c:v>
                </c:pt>
                <c:pt idx="3">
                  <c:v>0.73</c:v>
                </c:pt>
                <c:pt idx="4">
                  <c:v>1.42</c:v>
                </c:pt>
                <c:pt idx="5">
                  <c:v>1.74</c:v>
                </c:pt>
                <c:pt idx="6">
                  <c:v>2.2000000000000002</c:v>
                </c:pt>
                <c:pt idx="7">
                  <c:v>2.77</c:v>
                </c:pt>
                <c:pt idx="8">
                  <c:v>3.83</c:v>
                </c:pt>
                <c:pt idx="9">
                  <c:v>6.87</c:v>
                </c:pt>
                <c:pt idx="10">
                  <c:v>6.97</c:v>
                </c:pt>
                <c:pt idx="11">
                  <c:v>8.42</c:v>
                </c:pt>
                <c:pt idx="12">
                  <c:v>9.07</c:v>
                </c:pt>
                <c:pt idx="13">
                  <c:v>7.82</c:v>
                </c:pt>
                <c:pt idx="14">
                  <c:v>6.19</c:v>
                </c:pt>
                <c:pt idx="15">
                  <c:v>4.01</c:v>
                </c:pt>
                <c:pt idx="16">
                  <c:v>4.74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7-459A-8C8E-E0E9954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31120"/>
        <c:axId val="896874560"/>
      </c:lineChart>
      <c:catAx>
        <c:axId val="7553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6874560"/>
        <c:crosses val="autoZero"/>
        <c:auto val="1"/>
        <c:lblAlgn val="ctr"/>
        <c:lblOffset val="100"/>
        <c:tickLblSkip val="1"/>
        <c:noMultiLvlLbl val="0"/>
      </c:catAx>
      <c:valAx>
        <c:axId val="89687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55311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932035616178841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zh-TW" sz="1000" b="0" i="0" baseline="0">
                <a:effectLst/>
              </a:rPr>
              <a:t>其他女性生殖器官癌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Other undefined female genital cancer</a:t>
            </a:r>
            <a:endParaRPr lang="en-US" altLang="zh-TW" sz="1000" b="0"/>
          </a:p>
        </c:rich>
      </c:tx>
      <c:layout>
        <c:manualLayout>
          <c:xMode val="edge"/>
          <c:yMode val="edge"/>
          <c:x val="0.3492772567964384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0.1</c:v>
                </c:pt>
                <c:pt idx="4">
                  <c:v>0.11</c:v>
                </c:pt>
                <c:pt idx="5">
                  <c:v>0.26</c:v>
                </c:pt>
                <c:pt idx="6">
                  <c:v>0.33</c:v>
                </c:pt>
                <c:pt idx="7">
                  <c:v>0.61</c:v>
                </c:pt>
                <c:pt idx="8">
                  <c:v>0.84</c:v>
                </c:pt>
                <c:pt idx="9">
                  <c:v>0.99</c:v>
                </c:pt>
                <c:pt idx="10">
                  <c:v>1.48</c:v>
                </c:pt>
                <c:pt idx="11">
                  <c:v>1.94</c:v>
                </c:pt>
                <c:pt idx="12">
                  <c:v>2.33</c:v>
                </c:pt>
                <c:pt idx="13">
                  <c:v>3.56</c:v>
                </c:pt>
                <c:pt idx="14">
                  <c:v>3.13</c:v>
                </c:pt>
                <c:pt idx="15">
                  <c:v>5.7</c:v>
                </c:pt>
                <c:pt idx="16">
                  <c:v>7.89</c:v>
                </c:pt>
                <c:pt idx="17">
                  <c:v>10.39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0.1</c:v>
                </c:pt>
                <c:pt idx="5">
                  <c:v>0.36</c:v>
                </c:pt>
                <c:pt idx="6">
                  <c:v>0.34</c:v>
                </c:pt>
                <c:pt idx="7">
                  <c:v>0.66</c:v>
                </c:pt>
                <c:pt idx="8">
                  <c:v>0.52</c:v>
                </c:pt>
                <c:pt idx="9">
                  <c:v>1.1200000000000001</c:v>
                </c:pt>
                <c:pt idx="10">
                  <c:v>1.72</c:v>
                </c:pt>
                <c:pt idx="11">
                  <c:v>2.0299999999999998</c:v>
                </c:pt>
                <c:pt idx="12">
                  <c:v>2.91</c:v>
                </c:pt>
                <c:pt idx="13">
                  <c:v>3.23</c:v>
                </c:pt>
                <c:pt idx="14">
                  <c:v>5.83</c:v>
                </c:pt>
                <c:pt idx="15">
                  <c:v>6.98</c:v>
                </c:pt>
                <c:pt idx="16">
                  <c:v>10.3</c:v>
                </c:pt>
                <c:pt idx="17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'184_AGE_data'!$E$6:$V$6</c:f>
              <c:numCache>
                <c:formatCode>0.00_ </c:formatCode>
                <c:ptCount val="18"/>
                <c:pt idx="0">
                  <c:v>0.13</c:v>
                </c:pt>
                <c:pt idx="1">
                  <c:v>0.03</c:v>
                </c:pt>
                <c:pt idx="2">
                  <c:v>0.03</c:v>
                </c:pt>
                <c:pt idx="3">
                  <c:v>0.13</c:v>
                </c:pt>
                <c:pt idx="4">
                  <c:v>0.26</c:v>
                </c:pt>
                <c:pt idx="5">
                  <c:v>0.26</c:v>
                </c:pt>
                <c:pt idx="6">
                  <c:v>0.28000000000000003</c:v>
                </c:pt>
                <c:pt idx="7">
                  <c:v>0.44</c:v>
                </c:pt>
                <c:pt idx="8">
                  <c:v>0.69</c:v>
                </c:pt>
                <c:pt idx="9">
                  <c:v>1.65</c:v>
                </c:pt>
                <c:pt idx="10">
                  <c:v>1.51</c:v>
                </c:pt>
                <c:pt idx="11">
                  <c:v>2</c:v>
                </c:pt>
                <c:pt idx="12">
                  <c:v>3.05</c:v>
                </c:pt>
                <c:pt idx="13">
                  <c:v>3.58</c:v>
                </c:pt>
                <c:pt idx="14">
                  <c:v>5.35</c:v>
                </c:pt>
                <c:pt idx="15">
                  <c:v>5.89</c:v>
                </c:pt>
                <c:pt idx="16">
                  <c:v>12.19</c:v>
                </c:pt>
                <c:pt idx="17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0.05</c:v>
                </c:pt>
                <c:pt idx="4">
                  <c:v>0.13</c:v>
                </c:pt>
                <c:pt idx="5">
                  <c:v>0.37</c:v>
                </c:pt>
                <c:pt idx="6">
                  <c:v>0.47</c:v>
                </c:pt>
                <c:pt idx="7">
                  <c:v>0.48</c:v>
                </c:pt>
                <c:pt idx="8">
                  <c:v>1.05</c:v>
                </c:pt>
                <c:pt idx="9">
                  <c:v>1.48</c:v>
                </c:pt>
                <c:pt idx="10">
                  <c:v>1.62</c:v>
                </c:pt>
                <c:pt idx="11">
                  <c:v>2</c:v>
                </c:pt>
                <c:pt idx="12">
                  <c:v>2.56</c:v>
                </c:pt>
                <c:pt idx="13">
                  <c:v>3.68</c:v>
                </c:pt>
                <c:pt idx="14">
                  <c:v>4.63</c:v>
                </c:pt>
                <c:pt idx="15">
                  <c:v>7.84</c:v>
                </c:pt>
                <c:pt idx="16">
                  <c:v>10.27</c:v>
                </c:pt>
                <c:pt idx="17">
                  <c:v>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'184_AGE_data'!$E$8:$V$8</c:f>
              <c:numCache>
                <c:formatCode>0.00_ </c:formatCode>
                <c:ptCount val="18"/>
                <c:pt idx="0">
                  <c:v>0.11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0.13</c:v>
                </c:pt>
                <c:pt idx="5">
                  <c:v>0.34</c:v>
                </c:pt>
                <c:pt idx="6">
                  <c:v>0.35</c:v>
                </c:pt>
                <c:pt idx="7">
                  <c:v>0.4</c:v>
                </c:pt>
                <c:pt idx="8">
                  <c:v>1.05</c:v>
                </c:pt>
                <c:pt idx="9">
                  <c:v>1.1200000000000001</c:v>
                </c:pt>
                <c:pt idx="10">
                  <c:v>1.62</c:v>
                </c:pt>
                <c:pt idx="11">
                  <c:v>2.34</c:v>
                </c:pt>
                <c:pt idx="12">
                  <c:v>3.13</c:v>
                </c:pt>
                <c:pt idx="13">
                  <c:v>3.55</c:v>
                </c:pt>
                <c:pt idx="14">
                  <c:v>6.17</c:v>
                </c:pt>
                <c:pt idx="15">
                  <c:v>9.18</c:v>
                </c:pt>
                <c:pt idx="16">
                  <c:v>10.11</c:v>
                </c:pt>
                <c:pt idx="17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'184_AGE_data'!$E$9:$V$9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0.04</c:v>
                </c:pt>
                <c:pt idx="3">
                  <c:v>0.06</c:v>
                </c:pt>
                <c:pt idx="4">
                  <c:v>0.25</c:v>
                </c:pt>
                <c:pt idx="5">
                  <c:v>0.33</c:v>
                </c:pt>
                <c:pt idx="6">
                  <c:v>0.44</c:v>
                </c:pt>
                <c:pt idx="7">
                  <c:v>0.47</c:v>
                </c:pt>
                <c:pt idx="8">
                  <c:v>0.83</c:v>
                </c:pt>
                <c:pt idx="9">
                  <c:v>1.3</c:v>
                </c:pt>
                <c:pt idx="10">
                  <c:v>1.86</c:v>
                </c:pt>
                <c:pt idx="11">
                  <c:v>2.1800000000000002</c:v>
                </c:pt>
                <c:pt idx="12">
                  <c:v>3.75</c:v>
                </c:pt>
                <c:pt idx="13">
                  <c:v>4.1100000000000003</c:v>
                </c:pt>
                <c:pt idx="14">
                  <c:v>5.28</c:v>
                </c:pt>
                <c:pt idx="15">
                  <c:v>5.65</c:v>
                </c:pt>
                <c:pt idx="16">
                  <c:v>5.55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'184_AGE_data'!$E$10:$V$10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0.42</c:v>
                </c:pt>
                <c:pt idx="7">
                  <c:v>0.45</c:v>
                </c:pt>
                <c:pt idx="8">
                  <c:v>0.99</c:v>
                </c:pt>
                <c:pt idx="9">
                  <c:v>1.27</c:v>
                </c:pt>
                <c:pt idx="10">
                  <c:v>1.39</c:v>
                </c:pt>
                <c:pt idx="11">
                  <c:v>1.84</c:v>
                </c:pt>
                <c:pt idx="12">
                  <c:v>3.75</c:v>
                </c:pt>
                <c:pt idx="13">
                  <c:v>5</c:v>
                </c:pt>
                <c:pt idx="14">
                  <c:v>5.69</c:v>
                </c:pt>
                <c:pt idx="15">
                  <c:v>7.43</c:v>
                </c:pt>
                <c:pt idx="16">
                  <c:v>4.92</c:v>
                </c:pt>
                <c:pt idx="17">
                  <c:v>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'184_AGE_data'!$E$11:$V$11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0.04</c:v>
                </c:pt>
                <c:pt idx="2">
                  <c:v>0</c:v>
                </c:pt>
                <c:pt idx="3">
                  <c:v>0.02</c:v>
                </c:pt>
                <c:pt idx="4">
                  <c:v>0.21</c:v>
                </c:pt>
                <c:pt idx="5">
                  <c:v>0.37</c:v>
                </c:pt>
                <c:pt idx="6">
                  <c:v>0.37</c:v>
                </c:pt>
                <c:pt idx="7">
                  <c:v>0.4</c:v>
                </c:pt>
                <c:pt idx="8">
                  <c:v>0.9</c:v>
                </c:pt>
                <c:pt idx="9">
                  <c:v>0.99</c:v>
                </c:pt>
                <c:pt idx="10">
                  <c:v>1.63</c:v>
                </c:pt>
                <c:pt idx="11">
                  <c:v>2.57</c:v>
                </c:pt>
                <c:pt idx="12">
                  <c:v>3.35</c:v>
                </c:pt>
                <c:pt idx="13">
                  <c:v>2.9</c:v>
                </c:pt>
                <c:pt idx="14">
                  <c:v>5.45</c:v>
                </c:pt>
                <c:pt idx="15">
                  <c:v>6.13</c:v>
                </c:pt>
                <c:pt idx="16">
                  <c:v>6.64</c:v>
                </c:pt>
                <c:pt idx="17">
                  <c:v>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0-41C3-BEED-4D3C10F78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985520"/>
        <c:axId val="894986080"/>
      </c:lineChart>
      <c:catAx>
        <c:axId val="89498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4986080"/>
        <c:crosses val="autoZero"/>
        <c:auto val="1"/>
        <c:lblAlgn val="ctr"/>
        <c:lblOffset val="100"/>
        <c:tickLblSkip val="1"/>
        <c:noMultiLvlLbl val="0"/>
      </c:catAx>
      <c:valAx>
        <c:axId val="89498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49855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83191968237109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7.875" style="5" customWidth="1"/>
    <col min="2" max="2" width="15.3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9" t="s">
        <v>21</v>
      </c>
      <c r="B2" s="19"/>
      <c r="C2" s="7" t="s">
        <v>22</v>
      </c>
      <c r="D2" s="3" t="s">
        <v>18</v>
      </c>
      <c r="E2" s="17" t="s">
        <v>25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20</v>
      </c>
      <c r="B3" s="20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140</v>
      </c>
      <c r="B4" s="6" t="s">
        <v>141</v>
      </c>
      <c r="C4" s="6" t="s">
        <v>24</v>
      </c>
      <c r="D4" s="21" t="s">
        <v>150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0.03</v>
      </c>
      <c r="L4" s="22">
        <v>0.06</v>
      </c>
      <c r="M4" s="22">
        <v>0.14000000000000001</v>
      </c>
      <c r="N4" s="22">
        <v>0.13</v>
      </c>
      <c r="O4" s="22">
        <v>0.15</v>
      </c>
      <c r="P4" s="22">
        <v>0.19</v>
      </c>
      <c r="Q4" s="22">
        <v>0.09</v>
      </c>
      <c r="R4" s="22">
        <v>0.19</v>
      </c>
      <c r="S4" s="22">
        <v>0.26</v>
      </c>
      <c r="T4" s="22">
        <v>0</v>
      </c>
      <c r="U4" s="22">
        <v>0.24</v>
      </c>
      <c r="V4" s="22">
        <v>0.26</v>
      </c>
    </row>
    <row r="5" spans="1:22" ht="18" customHeight="1" x14ac:dyDescent="0.3">
      <c r="A5" s="6" t="s">
        <v>140</v>
      </c>
      <c r="B5" s="6" t="s">
        <v>141</v>
      </c>
      <c r="C5" s="6" t="s">
        <v>24</v>
      </c>
      <c r="D5" s="16" t="s">
        <v>151</v>
      </c>
      <c r="E5" s="23">
        <v>0.04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0.02</v>
      </c>
      <c r="L5" s="23">
        <v>0.08</v>
      </c>
      <c r="M5" s="23">
        <v>0.11</v>
      </c>
      <c r="N5" s="23">
        <v>0.15</v>
      </c>
      <c r="O5" s="23">
        <v>0.17</v>
      </c>
      <c r="P5" s="23">
        <v>0.16</v>
      </c>
      <c r="Q5" s="23">
        <v>0.05</v>
      </c>
      <c r="R5" s="23">
        <v>0.04</v>
      </c>
      <c r="S5" s="23">
        <v>0.05</v>
      </c>
      <c r="T5" s="23">
        <v>0.39</v>
      </c>
      <c r="U5" s="23">
        <v>0.19</v>
      </c>
      <c r="V5" s="23">
        <v>0</v>
      </c>
    </row>
    <row r="6" spans="1:22" ht="18" customHeight="1" x14ac:dyDescent="0.3">
      <c r="A6" s="6" t="s">
        <v>140</v>
      </c>
      <c r="B6" s="6" t="s">
        <v>141</v>
      </c>
      <c r="C6" s="6" t="s">
        <v>24</v>
      </c>
      <c r="D6" s="16" t="s">
        <v>152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0.02</v>
      </c>
      <c r="K6" s="23">
        <v>0.04</v>
      </c>
      <c r="L6" s="23">
        <v>0.04</v>
      </c>
      <c r="M6" s="23">
        <v>0</v>
      </c>
      <c r="N6" s="23">
        <v>0.17</v>
      </c>
      <c r="O6" s="23">
        <v>0.43</v>
      </c>
      <c r="P6" s="23">
        <v>0.08</v>
      </c>
      <c r="Q6" s="23">
        <v>0.16</v>
      </c>
      <c r="R6" s="23">
        <v>0.26</v>
      </c>
      <c r="S6" s="23">
        <v>0.28999999999999998</v>
      </c>
      <c r="T6" s="23">
        <v>0</v>
      </c>
      <c r="U6" s="23">
        <v>0.23</v>
      </c>
      <c r="V6" s="23">
        <v>0.33</v>
      </c>
    </row>
    <row r="7" spans="1:22" ht="18" customHeight="1" x14ac:dyDescent="0.3">
      <c r="A7" s="6" t="s">
        <v>140</v>
      </c>
      <c r="B7" s="6" t="s">
        <v>141</v>
      </c>
      <c r="C7" s="6" t="s">
        <v>24</v>
      </c>
      <c r="D7" s="16" t="s">
        <v>153</v>
      </c>
      <c r="E7" s="23">
        <v>0</v>
      </c>
      <c r="F7" s="23">
        <v>0</v>
      </c>
      <c r="G7" s="23">
        <v>0</v>
      </c>
      <c r="H7" s="23">
        <v>0.03</v>
      </c>
      <c r="I7" s="23">
        <v>0</v>
      </c>
      <c r="J7" s="23">
        <v>0</v>
      </c>
      <c r="K7" s="23">
        <v>0.02</v>
      </c>
      <c r="L7" s="23">
        <v>0.04</v>
      </c>
      <c r="M7" s="23">
        <v>0.21</v>
      </c>
      <c r="N7" s="23">
        <v>0.09</v>
      </c>
      <c r="O7" s="23">
        <v>0.15</v>
      </c>
      <c r="P7" s="23">
        <v>0.31</v>
      </c>
      <c r="Q7" s="23">
        <v>0.1</v>
      </c>
      <c r="R7" s="23">
        <v>0.11</v>
      </c>
      <c r="S7" s="23">
        <v>7.0000000000000007E-2</v>
      </c>
      <c r="T7" s="23">
        <v>0</v>
      </c>
      <c r="U7" s="23">
        <v>0</v>
      </c>
      <c r="V7" s="23">
        <v>0.95</v>
      </c>
    </row>
    <row r="8" spans="1:22" ht="18" customHeight="1" x14ac:dyDescent="0.3">
      <c r="A8" s="6" t="s">
        <v>140</v>
      </c>
      <c r="B8" s="6" t="s">
        <v>141</v>
      </c>
      <c r="C8" s="6" t="s">
        <v>24</v>
      </c>
      <c r="D8" s="16" t="s">
        <v>154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0.11</v>
      </c>
      <c r="K8" s="23">
        <v>0.02</v>
      </c>
      <c r="L8" s="23">
        <v>0.19</v>
      </c>
      <c r="M8" s="23">
        <v>7.0000000000000007E-2</v>
      </c>
      <c r="N8" s="23">
        <v>0.1</v>
      </c>
      <c r="O8" s="23">
        <v>0.15</v>
      </c>
      <c r="P8" s="23">
        <v>0.14000000000000001</v>
      </c>
      <c r="Q8" s="23">
        <v>0.15</v>
      </c>
      <c r="R8" s="23">
        <v>0.19</v>
      </c>
      <c r="S8" s="23">
        <v>0.08</v>
      </c>
      <c r="T8" s="23">
        <v>0.6</v>
      </c>
      <c r="U8" s="23">
        <v>0.22</v>
      </c>
      <c r="V8" s="23">
        <v>0.66</v>
      </c>
    </row>
    <row r="9" spans="1:22" ht="18" customHeight="1" x14ac:dyDescent="0.3">
      <c r="A9" s="6" t="s">
        <v>140</v>
      </c>
      <c r="B9" s="6" t="s">
        <v>141</v>
      </c>
      <c r="C9" s="6" t="s">
        <v>24</v>
      </c>
      <c r="D9" s="16" t="s">
        <v>155</v>
      </c>
      <c r="E9" s="23">
        <v>0.03</v>
      </c>
      <c r="F9" s="23">
        <v>0</v>
      </c>
      <c r="G9" s="23">
        <v>0</v>
      </c>
      <c r="H9" s="23">
        <v>0</v>
      </c>
      <c r="I9" s="23">
        <v>0</v>
      </c>
      <c r="J9" s="23">
        <v>7.0000000000000007E-2</v>
      </c>
      <c r="K9" s="23">
        <v>0.15</v>
      </c>
      <c r="L9" s="23">
        <v>0.22</v>
      </c>
      <c r="M9" s="23">
        <v>0.35</v>
      </c>
      <c r="N9" s="23">
        <v>0.33</v>
      </c>
      <c r="O9" s="23">
        <v>0.47</v>
      </c>
      <c r="P9" s="23">
        <v>0.35</v>
      </c>
      <c r="Q9" s="23">
        <v>0.47</v>
      </c>
      <c r="R9" s="23">
        <v>0.43</v>
      </c>
      <c r="S9" s="23">
        <v>0.3</v>
      </c>
      <c r="T9" s="23">
        <v>0.78</v>
      </c>
      <c r="U9" s="23">
        <v>1.06</v>
      </c>
      <c r="V9" s="23">
        <v>0</v>
      </c>
    </row>
    <row r="10" spans="1:22" ht="18" customHeight="1" x14ac:dyDescent="0.3">
      <c r="A10" s="6" t="s">
        <v>140</v>
      </c>
      <c r="B10" s="6" t="s">
        <v>141</v>
      </c>
      <c r="C10" s="6" t="s">
        <v>24</v>
      </c>
      <c r="D10" s="16" t="s">
        <v>156</v>
      </c>
      <c r="E10" s="23">
        <v>0.03</v>
      </c>
      <c r="F10" s="23">
        <v>0</v>
      </c>
      <c r="G10" s="23">
        <v>0.02</v>
      </c>
      <c r="H10" s="23">
        <v>0</v>
      </c>
      <c r="I10" s="23">
        <v>0.11</v>
      </c>
      <c r="J10" s="23">
        <v>0.19</v>
      </c>
      <c r="K10" s="23">
        <v>0.33</v>
      </c>
      <c r="L10" s="23">
        <v>0.6</v>
      </c>
      <c r="M10" s="23">
        <v>0.84</v>
      </c>
      <c r="N10" s="23">
        <v>1.36</v>
      </c>
      <c r="O10" s="23">
        <v>1.25</v>
      </c>
      <c r="P10" s="23">
        <v>1.23</v>
      </c>
      <c r="Q10" s="23">
        <v>1.41</v>
      </c>
      <c r="R10" s="23">
        <v>1.67</v>
      </c>
      <c r="S10" s="23">
        <v>1.1399999999999999</v>
      </c>
      <c r="T10" s="23">
        <v>1.1100000000000001</v>
      </c>
      <c r="U10" s="23">
        <v>1.41</v>
      </c>
      <c r="V10" s="23">
        <v>0.68</v>
      </c>
    </row>
    <row r="11" spans="1:22" ht="18" customHeight="1" thickBot="1" x14ac:dyDescent="0.35">
      <c r="A11" s="13" t="s">
        <v>140</v>
      </c>
      <c r="B11" s="13" t="s">
        <v>141</v>
      </c>
      <c r="C11" s="13" t="s">
        <v>24</v>
      </c>
      <c r="D11" s="8" t="s">
        <v>157</v>
      </c>
      <c r="E11" s="24">
        <v>0</v>
      </c>
      <c r="F11" s="24">
        <v>0</v>
      </c>
      <c r="G11" s="24">
        <v>0</v>
      </c>
      <c r="H11" s="24">
        <v>0.04</v>
      </c>
      <c r="I11" s="24">
        <v>0.06</v>
      </c>
      <c r="J11" s="24">
        <v>0.22</v>
      </c>
      <c r="K11" s="24">
        <v>0.22</v>
      </c>
      <c r="L11" s="24">
        <v>0.47</v>
      </c>
      <c r="M11" s="24">
        <v>0.77</v>
      </c>
      <c r="N11" s="24">
        <v>1.28</v>
      </c>
      <c r="O11" s="24">
        <v>1.04</v>
      </c>
      <c r="P11" s="24">
        <v>1.48</v>
      </c>
      <c r="Q11" s="24">
        <v>1.47</v>
      </c>
      <c r="R11" s="24">
        <v>0.89</v>
      </c>
      <c r="S11" s="24">
        <v>1.18</v>
      </c>
      <c r="T11" s="24">
        <v>0.47</v>
      </c>
      <c r="U11" s="24">
        <v>0.47</v>
      </c>
      <c r="V11" s="24">
        <v>0</v>
      </c>
    </row>
    <row r="12" spans="1:22" ht="20.25" customHeight="1" x14ac:dyDescent="0.3">
      <c r="A12" s="6" t="s">
        <v>26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27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5"/>
    </row>
    <row r="15" spans="1:22" x14ac:dyDescent="0.3">
      <c r="A15" s="6"/>
      <c r="B15" s="6"/>
      <c r="D15" s="15"/>
    </row>
    <row r="16" spans="1:22" x14ac:dyDescent="0.3">
      <c r="A16" s="6"/>
      <c r="B16" s="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</row>
    <row r="17" spans="1:22" x14ac:dyDescent="0.3">
      <c r="A17" s="6"/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"/>
    </row>
    <row r="18" spans="1:22" x14ac:dyDescent="0.3">
      <c r="A18" s="6"/>
      <c r="B18" s="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</row>
    <row r="19" spans="1:22" x14ac:dyDescent="0.3">
      <c r="A19" s="6"/>
      <c r="B19" s="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"/>
    </row>
    <row r="20" spans="1:22" x14ac:dyDescent="0.3">
      <c r="A20" s="6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</row>
    <row r="21" spans="1:22" x14ac:dyDescent="0.3">
      <c r="A21" s="6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</row>
    <row r="22" spans="1:22" x14ac:dyDescent="0.3">
      <c r="A22" s="6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</row>
    <row r="23" spans="1:22" x14ac:dyDescent="0.3">
      <c r="A23" s="6"/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</row>
    <row r="24" spans="1:22" x14ac:dyDescent="0.3">
      <c r="A24" s="6"/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</row>
    <row r="25" spans="1:22" x14ac:dyDescent="0.3">
      <c r="A25" s="6"/>
      <c r="B25" s="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</row>
    <row r="26" spans="1:22" x14ac:dyDescent="0.3">
      <c r="A26" s="6"/>
      <c r="B26" s="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</row>
    <row r="27" spans="1:22" x14ac:dyDescent="0.3">
      <c r="A27" s="6"/>
      <c r="B27" s="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</row>
    <row r="28" spans="1:22" x14ac:dyDescent="0.3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</row>
    <row r="29" spans="1:22" x14ac:dyDescent="0.3">
      <c r="A29" s="6"/>
      <c r="B29" s="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</row>
    <row r="30" spans="1:22" x14ac:dyDescent="0.3">
      <c r="A30" s="6"/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</row>
    <row r="31" spans="1:22" x14ac:dyDescent="0.3">
      <c r="A31" s="6"/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</row>
    <row r="32" spans="1:22" x14ac:dyDescent="0.3">
      <c r="A32" s="6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</row>
    <row r="33" spans="1:22" x14ac:dyDescent="0.3">
      <c r="A33" s="6"/>
      <c r="B33" s="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</row>
    <row r="34" spans="1:22" x14ac:dyDescent="0.3">
      <c r="A34" s="6"/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</row>
    <row r="35" spans="1:22" x14ac:dyDescent="0.3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</row>
    <row r="36" spans="1:22" x14ac:dyDescent="0.3">
      <c r="A36" s="6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</row>
    <row r="37" spans="1:22" x14ac:dyDescent="0.3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</row>
    <row r="38" spans="1:22" x14ac:dyDescent="0.3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B1" workbookViewId="0">
      <selection activeCell="L8" sqref="L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>
      <selection activeCell="J12" sqref="J12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9.875" style="5" customWidth="1"/>
    <col min="2" max="2" width="18.6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9" t="s">
        <v>55</v>
      </c>
      <c r="B2" s="19"/>
      <c r="C2" s="7" t="s">
        <v>54</v>
      </c>
      <c r="D2" s="3" t="s">
        <v>53</v>
      </c>
      <c r="E2" s="17" t="s">
        <v>52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51</v>
      </c>
      <c r="B3" s="20"/>
      <c r="C3" s="8" t="s">
        <v>50</v>
      </c>
      <c r="D3" s="4" t="s">
        <v>49</v>
      </c>
      <c r="E3" s="9" t="s">
        <v>48</v>
      </c>
      <c r="F3" s="10" t="s">
        <v>47</v>
      </c>
      <c r="G3" s="10" t="s">
        <v>46</v>
      </c>
      <c r="H3" s="10" t="s">
        <v>45</v>
      </c>
      <c r="I3" s="10" t="s">
        <v>44</v>
      </c>
      <c r="J3" s="10" t="s">
        <v>43</v>
      </c>
      <c r="K3" s="10" t="s">
        <v>42</v>
      </c>
      <c r="L3" s="10" t="s">
        <v>41</v>
      </c>
      <c r="M3" s="10" t="s">
        <v>40</v>
      </c>
      <c r="N3" s="10" t="s">
        <v>39</v>
      </c>
      <c r="O3" s="10" t="s">
        <v>38</v>
      </c>
      <c r="P3" s="10" t="s">
        <v>37</v>
      </c>
      <c r="Q3" s="10" t="s">
        <v>36</v>
      </c>
      <c r="R3" s="10" t="s">
        <v>35</v>
      </c>
      <c r="S3" s="10" t="s">
        <v>34</v>
      </c>
      <c r="T3" s="10" t="s">
        <v>33</v>
      </c>
      <c r="U3" s="10" t="s">
        <v>32</v>
      </c>
      <c r="V3" s="9" t="s">
        <v>31</v>
      </c>
    </row>
    <row r="4" spans="1:22" ht="18" customHeight="1" x14ac:dyDescent="0.3">
      <c r="A4" s="6" t="s">
        <v>142</v>
      </c>
      <c r="B4" s="6" t="s">
        <v>143</v>
      </c>
      <c r="C4" s="6" t="s">
        <v>30</v>
      </c>
      <c r="D4" s="21" t="s">
        <v>150</v>
      </c>
      <c r="E4" s="22">
        <v>0</v>
      </c>
      <c r="F4" s="22">
        <v>0</v>
      </c>
      <c r="G4" s="22">
        <v>0.04</v>
      </c>
      <c r="H4" s="22">
        <v>0.03</v>
      </c>
      <c r="I4" s="22">
        <v>0.53</v>
      </c>
      <c r="J4" s="22">
        <v>2.57</v>
      </c>
      <c r="K4" s="22">
        <v>8.07</v>
      </c>
      <c r="L4" s="22">
        <v>11.44</v>
      </c>
      <c r="M4" s="22">
        <v>13.08</v>
      </c>
      <c r="N4" s="22">
        <v>14.09</v>
      </c>
      <c r="O4" s="22">
        <v>16.940000000000001</v>
      </c>
      <c r="P4" s="22">
        <v>16.329999999999998</v>
      </c>
      <c r="Q4" s="22">
        <v>19.329999999999998</v>
      </c>
      <c r="R4" s="22">
        <v>19.489999999999998</v>
      </c>
      <c r="S4" s="22">
        <v>19.670000000000002</v>
      </c>
      <c r="T4" s="22">
        <v>25.1</v>
      </c>
      <c r="U4" s="22">
        <v>31.57</v>
      </c>
      <c r="V4" s="22">
        <v>34.6</v>
      </c>
    </row>
    <row r="5" spans="1:22" ht="18" customHeight="1" x14ac:dyDescent="0.3">
      <c r="A5" s="6" t="s">
        <v>142</v>
      </c>
      <c r="B5" s="6" t="s">
        <v>143</v>
      </c>
      <c r="C5" s="6" t="s">
        <v>30</v>
      </c>
      <c r="D5" s="16" t="s">
        <v>151</v>
      </c>
      <c r="E5" s="23">
        <v>0</v>
      </c>
      <c r="F5" s="23">
        <v>0</v>
      </c>
      <c r="G5" s="23">
        <v>0.03</v>
      </c>
      <c r="H5" s="23">
        <v>0.06</v>
      </c>
      <c r="I5" s="23">
        <v>0.39</v>
      </c>
      <c r="J5" s="23">
        <v>3.41</v>
      </c>
      <c r="K5" s="23">
        <v>6.39</v>
      </c>
      <c r="L5" s="23">
        <v>9.36</v>
      </c>
      <c r="M5" s="23">
        <v>12.93</v>
      </c>
      <c r="N5" s="23">
        <v>16.32</v>
      </c>
      <c r="O5" s="23">
        <v>20.21</v>
      </c>
      <c r="P5" s="23">
        <v>23.14</v>
      </c>
      <c r="Q5" s="23">
        <v>23.91</v>
      </c>
      <c r="R5" s="23">
        <v>23.1</v>
      </c>
      <c r="S5" s="23">
        <v>26.83</v>
      </c>
      <c r="T5" s="23">
        <v>33.33</v>
      </c>
      <c r="U5" s="23">
        <v>37.39</v>
      </c>
      <c r="V5" s="23">
        <v>43.9</v>
      </c>
    </row>
    <row r="6" spans="1:22" ht="18" customHeight="1" x14ac:dyDescent="0.3">
      <c r="A6" s="6" t="s">
        <v>142</v>
      </c>
      <c r="B6" s="6" t="s">
        <v>143</v>
      </c>
      <c r="C6" s="6" t="s">
        <v>30</v>
      </c>
      <c r="D6" s="16" t="s">
        <v>152</v>
      </c>
      <c r="E6" s="23">
        <v>0</v>
      </c>
      <c r="F6" s="23">
        <v>0</v>
      </c>
      <c r="G6" s="23">
        <v>0</v>
      </c>
      <c r="H6" s="23">
        <v>0</v>
      </c>
      <c r="I6" s="23">
        <v>0.41</v>
      </c>
      <c r="J6" s="23">
        <v>2.14</v>
      </c>
      <c r="K6" s="23">
        <v>5.49</v>
      </c>
      <c r="L6" s="23">
        <v>10.78</v>
      </c>
      <c r="M6" s="23">
        <v>17.25</v>
      </c>
      <c r="N6" s="23">
        <v>23.32</v>
      </c>
      <c r="O6" s="23">
        <v>28.33</v>
      </c>
      <c r="P6" s="23">
        <v>29.56</v>
      </c>
      <c r="Q6" s="23">
        <v>30.67</v>
      </c>
      <c r="R6" s="23">
        <v>34.409999999999997</v>
      </c>
      <c r="S6" s="23">
        <v>34.86</v>
      </c>
      <c r="T6" s="23">
        <v>43.58</v>
      </c>
      <c r="U6" s="23">
        <v>53.47</v>
      </c>
      <c r="V6" s="23">
        <v>58.01</v>
      </c>
    </row>
    <row r="7" spans="1:22" ht="18" customHeight="1" x14ac:dyDescent="0.3">
      <c r="A7" s="6" t="s">
        <v>142</v>
      </c>
      <c r="B7" s="6" t="s">
        <v>143</v>
      </c>
      <c r="C7" s="6" t="s">
        <v>30</v>
      </c>
      <c r="D7" s="16" t="s">
        <v>153</v>
      </c>
      <c r="E7" s="23">
        <v>0</v>
      </c>
      <c r="F7" s="23">
        <v>0</v>
      </c>
      <c r="G7" s="23">
        <v>0</v>
      </c>
      <c r="H7" s="23">
        <v>0.08</v>
      </c>
      <c r="I7" s="23">
        <v>0.33</v>
      </c>
      <c r="J7" s="23">
        <v>1.97</v>
      </c>
      <c r="K7" s="23">
        <v>8.06</v>
      </c>
      <c r="L7" s="23">
        <v>16.5</v>
      </c>
      <c r="M7" s="23">
        <v>24.66</v>
      </c>
      <c r="N7" s="23">
        <v>32.590000000000003</v>
      </c>
      <c r="O7" s="23">
        <v>35.96</v>
      </c>
      <c r="P7" s="23">
        <v>34.69</v>
      </c>
      <c r="Q7" s="23">
        <v>41.06</v>
      </c>
      <c r="R7" s="23">
        <v>53.22</v>
      </c>
      <c r="S7" s="23">
        <v>53.62</v>
      </c>
      <c r="T7" s="23">
        <v>62.88</v>
      </c>
      <c r="U7" s="23">
        <v>71.09</v>
      </c>
      <c r="V7" s="23">
        <v>73.37</v>
      </c>
    </row>
    <row r="8" spans="1:22" ht="18" customHeight="1" x14ac:dyDescent="0.3">
      <c r="A8" s="6" t="s">
        <v>142</v>
      </c>
      <c r="B8" s="6" t="s">
        <v>143</v>
      </c>
      <c r="C8" s="6" t="s">
        <v>30</v>
      </c>
      <c r="D8" s="16" t="s">
        <v>154</v>
      </c>
      <c r="E8" s="23">
        <v>0</v>
      </c>
      <c r="F8" s="23">
        <v>0</v>
      </c>
      <c r="G8" s="23">
        <v>0.03</v>
      </c>
      <c r="H8" s="23">
        <v>0.04</v>
      </c>
      <c r="I8" s="23">
        <v>0.69</v>
      </c>
      <c r="J8" s="23">
        <v>3.01</v>
      </c>
      <c r="K8" s="23">
        <v>11.16</v>
      </c>
      <c r="L8" s="23">
        <v>25.65</v>
      </c>
      <c r="M8" s="23">
        <v>38.94</v>
      </c>
      <c r="N8" s="23">
        <v>49.16</v>
      </c>
      <c r="O8" s="23">
        <v>49.11</v>
      </c>
      <c r="P8" s="23">
        <v>64.23</v>
      </c>
      <c r="Q8" s="23">
        <v>73.41</v>
      </c>
      <c r="R8" s="23">
        <v>86.81</v>
      </c>
      <c r="S8" s="23">
        <v>92.3</v>
      </c>
      <c r="T8" s="23">
        <v>88.99</v>
      </c>
      <c r="U8" s="23">
        <v>93.79</v>
      </c>
      <c r="V8" s="23">
        <v>69.89</v>
      </c>
    </row>
    <row r="9" spans="1:22" ht="18" customHeight="1" x14ac:dyDescent="0.3">
      <c r="A9" s="6" t="s">
        <v>142</v>
      </c>
      <c r="B9" s="6" t="s">
        <v>143</v>
      </c>
      <c r="C9" s="6" t="s">
        <v>30</v>
      </c>
      <c r="D9" s="16" t="s">
        <v>155</v>
      </c>
      <c r="E9" s="23">
        <v>0.03</v>
      </c>
      <c r="F9" s="23">
        <v>0</v>
      </c>
      <c r="G9" s="23">
        <v>0</v>
      </c>
      <c r="H9" s="23">
        <v>0</v>
      </c>
      <c r="I9" s="23">
        <v>0.61</v>
      </c>
      <c r="J9" s="23">
        <v>3.67</v>
      </c>
      <c r="K9" s="23">
        <v>14.24</v>
      </c>
      <c r="L9" s="23">
        <v>30.34</v>
      </c>
      <c r="M9" s="23">
        <v>44.63</v>
      </c>
      <c r="N9" s="23">
        <v>52.69</v>
      </c>
      <c r="O9" s="23">
        <v>62.33</v>
      </c>
      <c r="P9" s="23">
        <v>82.3</v>
      </c>
      <c r="Q9" s="23">
        <v>91.1</v>
      </c>
      <c r="R9" s="23">
        <v>89.91</v>
      </c>
      <c r="S9" s="23">
        <v>87.19</v>
      </c>
      <c r="T9" s="23">
        <v>94.11</v>
      </c>
      <c r="U9" s="23">
        <v>88.8</v>
      </c>
      <c r="V9" s="23">
        <v>30.18</v>
      </c>
    </row>
    <row r="10" spans="1:22" ht="18" customHeight="1" x14ac:dyDescent="0.3">
      <c r="A10" s="6" t="s">
        <v>142</v>
      </c>
      <c r="B10" s="6" t="s">
        <v>143</v>
      </c>
      <c r="C10" s="6" t="s">
        <v>30</v>
      </c>
      <c r="D10" s="16" t="s">
        <v>156</v>
      </c>
      <c r="E10" s="23">
        <v>0.1</v>
      </c>
      <c r="F10" s="23">
        <v>0.04</v>
      </c>
      <c r="G10" s="23">
        <v>0.1</v>
      </c>
      <c r="H10" s="23">
        <v>0.09</v>
      </c>
      <c r="I10" s="23">
        <v>0.71</v>
      </c>
      <c r="J10" s="23">
        <v>3.46</v>
      </c>
      <c r="K10" s="23">
        <v>13.26</v>
      </c>
      <c r="L10" s="23">
        <v>25.97</v>
      </c>
      <c r="M10" s="23">
        <v>42.28</v>
      </c>
      <c r="N10" s="23">
        <v>55.84</v>
      </c>
      <c r="O10" s="23">
        <v>72.23</v>
      </c>
      <c r="P10" s="23">
        <v>89.52</v>
      </c>
      <c r="Q10" s="23">
        <v>90.68</v>
      </c>
      <c r="R10" s="23">
        <v>86.24</v>
      </c>
      <c r="S10" s="23">
        <v>77.09</v>
      </c>
      <c r="T10" s="23">
        <v>78.400000000000006</v>
      </c>
      <c r="U10" s="23">
        <v>38.340000000000003</v>
      </c>
      <c r="V10" s="23">
        <v>23.82</v>
      </c>
    </row>
    <row r="11" spans="1:22" ht="18" customHeight="1" thickBot="1" x14ac:dyDescent="0.35">
      <c r="A11" s="13" t="s">
        <v>142</v>
      </c>
      <c r="B11" s="13" t="s">
        <v>143</v>
      </c>
      <c r="C11" s="13" t="s">
        <v>30</v>
      </c>
      <c r="D11" s="8" t="s">
        <v>157</v>
      </c>
      <c r="E11" s="24">
        <v>0.48</v>
      </c>
      <c r="F11" s="24">
        <v>0.04</v>
      </c>
      <c r="G11" s="24">
        <v>0.04</v>
      </c>
      <c r="H11" s="24">
        <v>0.13</v>
      </c>
      <c r="I11" s="24">
        <v>0.66</v>
      </c>
      <c r="J11" s="24">
        <v>3.22</v>
      </c>
      <c r="K11" s="24">
        <v>11.69</v>
      </c>
      <c r="L11" s="24">
        <v>27.31</v>
      </c>
      <c r="M11" s="24">
        <v>47.91</v>
      </c>
      <c r="N11" s="24">
        <v>79.02</v>
      </c>
      <c r="O11" s="24">
        <v>96.98</v>
      </c>
      <c r="P11" s="24">
        <v>109.88</v>
      </c>
      <c r="Q11" s="24">
        <v>106.34</v>
      </c>
      <c r="R11" s="24">
        <v>97.4</v>
      </c>
      <c r="S11" s="24">
        <v>83.53</v>
      </c>
      <c r="T11" s="24">
        <v>56.84</v>
      </c>
      <c r="U11" s="24">
        <v>43.65</v>
      </c>
      <c r="V11" s="24">
        <v>27.17</v>
      </c>
    </row>
    <row r="12" spans="1:22" ht="20.25" customHeight="1" x14ac:dyDescent="0.3">
      <c r="A12" s="6" t="s">
        <v>29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28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5"/>
    </row>
    <row r="15" spans="1:22" x14ac:dyDescent="0.3">
      <c r="A15" s="6"/>
      <c r="B15" s="6"/>
      <c r="D15" s="15"/>
    </row>
    <row r="16" spans="1:22" x14ac:dyDescent="0.3">
      <c r="A16" s="6"/>
      <c r="B16" s="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</row>
    <row r="17" spans="1:22" x14ac:dyDescent="0.3">
      <c r="A17" s="6"/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"/>
    </row>
    <row r="18" spans="1:22" x14ac:dyDescent="0.3">
      <c r="A18" s="6"/>
      <c r="B18" s="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</row>
    <row r="19" spans="1:22" x14ac:dyDescent="0.3">
      <c r="A19" s="6"/>
      <c r="B19" s="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"/>
    </row>
    <row r="20" spans="1:22" x14ac:dyDescent="0.3">
      <c r="A20" s="6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</row>
    <row r="21" spans="1:22" x14ac:dyDescent="0.3">
      <c r="A21" s="6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</row>
    <row r="22" spans="1:22" x14ac:dyDescent="0.3">
      <c r="A22" s="6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</row>
    <row r="23" spans="1:22" x14ac:dyDescent="0.3">
      <c r="A23" s="6"/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</row>
    <row r="24" spans="1:22" x14ac:dyDescent="0.3">
      <c r="A24" s="6"/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</row>
    <row r="25" spans="1:22" x14ac:dyDescent="0.3">
      <c r="A25" s="6"/>
      <c r="B25" s="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</row>
    <row r="26" spans="1:22" x14ac:dyDescent="0.3">
      <c r="A26" s="6"/>
      <c r="B26" s="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</row>
    <row r="27" spans="1:22" x14ac:dyDescent="0.3">
      <c r="A27" s="6"/>
      <c r="B27" s="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</row>
    <row r="28" spans="1:22" x14ac:dyDescent="0.3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</row>
    <row r="29" spans="1:22" x14ac:dyDescent="0.3">
      <c r="A29" s="6"/>
      <c r="B29" s="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</row>
    <row r="30" spans="1:22" x14ac:dyDescent="0.3">
      <c r="A30" s="6"/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</row>
    <row r="31" spans="1:22" x14ac:dyDescent="0.3">
      <c r="A31" s="6"/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</row>
    <row r="32" spans="1:22" x14ac:dyDescent="0.3">
      <c r="A32" s="6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</row>
    <row r="33" spans="1:22" x14ac:dyDescent="0.3">
      <c r="A33" s="6"/>
      <c r="B33" s="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</row>
    <row r="34" spans="1:22" x14ac:dyDescent="0.3">
      <c r="A34" s="6"/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</row>
    <row r="35" spans="1:22" x14ac:dyDescent="0.3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</row>
    <row r="36" spans="1:22" x14ac:dyDescent="0.3">
      <c r="A36" s="6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</row>
    <row r="37" spans="1:22" x14ac:dyDescent="0.3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</row>
    <row r="38" spans="1:22" x14ac:dyDescent="0.3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topLeftCell="B1" workbookViewId="0">
      <selection activeCell="B1" sqref="B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topLeftCell="I1"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10.875" style="5" customWidth="1"/>
    <col min="2" max="2" width="19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9" t="s">
        <v>83</v>
      </c>
      <c r="B2" s="19"/>
      <c r="C2" s="7" t="s">
        <v>82</v>
      </c>
      <c r="D2" s="3" t="s">
        <v>81</v>
      </c>
      <c r="E2" s="17" t="s">
        <v>80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79</v>
      </c>
      <c r="B3" s="20"/>
      <c r="C3" s="8" t="s">
        <v>78</v>
      </c>
      <c r="D3" s="4" t="s">
        <v>77</v>
      </c>
      <c r="E3" s="9" t="s">
        <v>76</v>
      </c>
      <c r="F3" s="10" t="s">
        <v>75</v>
      </c>
      <c r="G3" s="10" t="s">
        <v>74</v>
      </c>
      <c r="H3" s="10" t="s">
        <v>73</v>
      </c>
      <c r="I3" s="10" t="s">
        <v>72</v>
      </c>
      <c r="J3" s="10" t="s">
        <v>71</v>
      </c>
      <c r="K3" s="10" t="s">
        <v>70</v>
      </c>
      <c r="L3" s="10" t="s">
        <v>69</v>
      </c>
      <c r="M3" s="10" t="s">
        <v>68</v>
      </c>
      <c r="N3" s="10" t="s">
        <v>67</v>
      </c>
      <c r="O3" s="10" t="s">
        <v>66</v>
      </c>
      <c r="P3" s="10" t="s">
        <v>65</v>
      </c>
      <c r="Q3" s="10" t="s">
        <v>64</v>
      </c>
      <c r="R3" s="10" t="s">
        <v>63</v>
      </c>
      <c r="S3" s="10" t="s">
        <v>62</v>
      </c>
      <c r="T3" s="10" t="s">
        <v>61</v>
      </c>
      <c r="U3" s="10" t="s">
        <v>60</v>
      </c>
      <c r="V3" s="9" t="s">
        <v>59</v>
      </c>
    </row>
    <row r="4" spans="1:22" ht="18" customHeight="1" x14ac:dyDescent="0.3">
      <c r="A4" s="6" t="s">
        <v>144</v>
      </c>
      <c r="B4" s="6" t="s">
        <v>145</v>
      </c>
      <c r="C4" s="6" t="s">
        <v>58</v>
      </c>
      <c r="D4" s="21" t="s">
        <v>150</v>
      </c>
      <c r="E4" s="22">
        <v>0</v>
      </c>
      <c r="F4" s="22">
        <v>0</v>
      </c>
      <c r="G4" s="22">
        <v>0.04</v>
      </c>
      <c r="H4" s="22">
        <v>0.14000000000000001</v>
      </c>
      <c r="I4" s="22">
        <v>0.92</v>
      </c>
      <c r="J4" s="22">
        <v>3.59</v>
      </c>
      <c r="K4" s="22">
        <v>8.3000000000000007</v>
      </c>
      <c r="L4" s="22">
        <v>14.12</v>
      </c>
      <c r="M4" s="22">
        <v>24.25</v>
      </c>
      <c r="N4" s="22">
        <v>40.130000000000003</v>
      </c>
      <c r="O4" s="22">
        <v>56.76</v>
      </c>
      <c r="P4" s="22">
        <v>64.42</v>
      </c>
      <c r="Q4" s="22">
        <v>54.68</v>
      </c>
      <c r="R4" s="22">
        <v>46.68</v>
      </c>
      <c r="S4" s="22">
        <v>41.61</v>
      </c>
      <c r="T4" s="22">
        <v>29.23</v>
      </c>
      <c r="U4" s="22">
        <v>25.5</v>
      </c>
      <c r="V4" s="22">
        <v>16.46</v>
      </c>
    </row>
    <row r="5" spans="1:22" ht="18" customHeight="1" x14ac:dyDescent="0.3">
      <c r="A5" s="6" t="s">
        <v>144</v>
      </c>
      <c r="B5" s="6" t="s">
        <v>145</v>
      </c>
      <c r="C5" s="6" t="s">
        <v>58</v>
      </c>
      <c r="D5" s="16" t="s">
        <v>151</v>
      </c>
      <c r="E5" s="23">
        <v>0</v>
      </c>
      <c r="F5" s="23">
        <v>0</v>
      </c>
      <c r="G5" s="23">
        <v>0.03</v>
      </c>
      <c r="H5" s="23">
        <v>0.11</v>
      </c>
      <c r="I5" s="23">
        <v>0.47</v>
      </c>
      <c r="J5" s="23">
        <v>2.57</v>
      </c>
      <c r="K5" s="23">
        <v>6.6</v>
      </c>
      <c r="L5" s="23">
        <v>12.22</v>
      </c>
      <c r="M5" s="23">
        <v>20.010000000000002</v>
      </c>
      <c r="N5" s="23">
        <v>31.04</v>
      </c>
      <c r="O5" s="23">
        <v>47.35</v>
      </c>
      <c r="P5" s="23">
        <v>55.8</v>
      </c>
      <c r="Q5" s="23">
        <v>46.72</v>
      </c>
      <c r="R5" s="23">
        <v>38.17</v>
      </c>
      <c r="S5" s="23">
        <v>30.26</v>
      </c>
      <c r="T5" s="23">
        <v>25.63</v>
      </c>
      <c r="U5" s="23">
        <v>18.22</v>
      </c>
      <c r="V5" s="23">
        <v>14.1</v>
      </c>
    </row>
    <row r="6" spans="1:22" ht="18" customHeight="1" x14ac:dyDescent="0.3">
      <c r="A6" s="6" t="s">
        <v>144</v>
      </c>
      <c r="B6" s="6" t="s">
        <v>145</v>
      </c>
      <c r="C6" s="6" t="s">
        <v>58</v>
      </c>
      <c r="D6" s="16" t="s">
        <v>152</v>
      </c>
      <c r="E6" s="23">
        <v>0</v>
      </c>
      <c r="F6" s="23">
        <v>0</v>
      </c>
      <c r="G6" s="23">
        <v>0.03</v>
      </c>
      <c r="H6" s="23">
        <v>0.03</v>
      </c>
      <c r="I6" s="23">
        <v>0.36</v>
      </c>
      <c r="J6" s="23">
        <v>1.92</v>
      </c>
      <c r="K6" s="23">
        <v>5.09</v>
      </c>
      <c r="L6" s="23">
        <v>8.7799999999999994</v>
      </c>
      <c r="M6" s="23">
        <v>16.46</v>
      </c>
      <c r="N6" s="23">
        <v>25.43</v>
      </c>
      <c r="O6" s="23">
        <v>39.67</v>
      </c>
      <c r="P6" s="23">
        <v>44.45</v>
      </c>
      <c r="Q6" s="23">
        <v>35.869999999999997</v>
      </c>
      <c r="R6" s="23">
        <v>27.76</v>
      </c>
      <c r="S6" s="23">
        <v>22.23</v>
      </c>
      <c r="T6" s="23">
        <v>17.059999999999999</v>
      </c>
      <c r="U6" s="23">
        <v>14.54</v>
      </c>
      <c r="V6" s="23">
        <v>9.01</v>
      </c>
    </row>
    <row r="7" spans="1:22" ht="18" customHeight="1" x14ac:dyDescent="0.3">
      <c r="A7" s="6" t="s">
        <v>144</v>
      </c>
      <c r="B7" s="6" t="s">
        <v>145</v>
      </c>
      <c r="C7" s="6" t="s">
        <v>58</v>
      </c>
      <c r="D7" s="16" t="s">
        <v>153</v>
      </c>
      <c r="E7" s="23">
        <v>0</v>
      </c>
      <c r="F7" s="23">
        <v>0</v>
      </c>
      <c r="G7" s="23">
        <v>0</v>
      </c>
      <c r="H7" s="23">
        <v>0.08</v>
      </c>
      <c r="I7" s="23">
        <v>0.37</v>
      </c>
      <c r="J7" s="23">
        <v>1.49</v>
      </c>
      <c r="K7" s="23">
        <v>3.64</v>
      </c>
      <c r="L7" s="23">
        <v>6.03</v>
      </c>
      <c r="M7" s="23">
        <v>12.03</v>
      </c>
      <c r="N7" s="23">
        <v>19.600000000000001</v>
      </c>
      <c r="O7" s="23">
        <v>28.42</v>
      </c>
      <c r="P7" s="23">
        <v>30.09</v>
      </c>
      <c r="Q7" s="23">
        <v>23.46</v>
      </c>
      <c r="R7" s="23">
        <v>18.600000000000001</v>
      </c>
      <c r="S7" s="23">
        <v>14.51</v>
      </c>
      <c r="T7" s="23">
        <v>13.15</v>
      </c>
      <c r="U7" s="23">
        <v>11.98</v>
      </c>
      <c r="V7" s="23">
        <v>8.34</v>
      </c>
    </row>
    <row r="8" spans="1:22" ht="18" customHeight="1" x14ac:dyDescent="0.3">
      <c r="A8" s="6" t="s">
        <v>144</v>
      </c>
      <c r="B8" s="6" t="s">
        <v>145</v>
      </c>
      <c r="C8" s="6" t="s">
        <v>58</v>
      </c>
      <c r="D8" s="16" t="s">
        <v>154</v>
      </c>
      <c r="E8" s="23">
        <v>0</v>
      </c>
      <c r="F8" s="23">
        <v>0</v>
      </c>
      <c r="G8" s="23">
        <v>0</v>
      </c>
      <c r="H8" s="23">
        <v>0.04</v>
      </c>
      <c r="I8" s="23">
        <v>0.4</v>
      </c>
      <c r="J8" s="23">
        <v>1.17</v>
      </c>
      <c r="K8" s="23">
        <v>2.34</v>
      </c>
      <c r="L8" s="23">
        <v>4.76</v>
      </c>
      <c r="M8" s="23">
        <v>8.17</v>
      </c>
      <c r="N8" s="23">
        <v>13.77</v>
      </c>
      <c r="O8" s="23">
        <v>21.55</v>
      </c>
      <c r="P8" s="23">
        <v>22.62</v>
      </c>
      <c r="Q8" s="23">
        <v>16.23</v>
      </c>
      <c r="R8" s="23">
        <v>14.52</v>
      </c>
      <c r="S8" s="23">
        <v>12.34</v>
      </c>
      <c r="T8" s="23">
        <v>10.5</v>
      </c>
      <c r="U8" s="23">
        <v>11.4</v>
      </c>
      <c r="V8" s="23">
        <v>7.87</v>
      </c>
    </row>
    <row r="9" spans="1:22" ht="18" customHeight="1" x14ac:dyDescent="0.3">
      <c r="A9" s="6" t="s">
        <v>144</v>
      </c>
      <c r="B9" s="6" t="s">
        <v>145</v>
      </c>
      <c r="C9" s="6" t="s">
        <v>58</v>
      </c>
      <c r="D9" s="16" t="s">
        <v>155</v>
      </c>
      <c r="E9" s="23">
        <v>0</v>
      </c>
      <c r="F9" s="23">
        <v>0.03</v>
      </c>
      <c r="G9" s="23">
        <v>0.02</v>
      </c>
      <c r="H9" s="23">
        <v>0.04</v>
      </c>
      <c r="I9" s="23">
        <v>0.38</v>
      </c>
      <c r="J9" s="23">
        <v>0.85</v>
      </c>
      <c r="K9" s="23">
        <v>1.76</v>
      </c>
      <c r="L9" s="23">
        <v>3.1</v>
      </c>
      <c r="M9" s="23">
        <v>5.78</v>
      </c>
      <c r="N9" s="23">
        <v>9.8800000000000008</v>
      </c>
      <c r="O9" s="23">
        <v>13</v>
      </c>
      <c r="P9" s="23">
        <v>15.8</v>
      </c>
      <c r="Q9" s="23">
        <v>11.95</v>
      </c>
      <c r="R9" s="23">
        <v>10.38</v>
      </c>
      <c r="S9" s="23">
        <v>8.16</v>
      </c>
      <c r="T9" s="23">
        <v>8.4700000000000006</v>
      </c>
      <c r="U9" s="23">
        <v>6.08</v>
      </c>
      <c r="V9" s="23">
        <v>2.36</v>
      </c>
    </row>
    <row r="10" spans="1:22" ht="18" customHeight="1" x14ac:dyDescent="0.3">
      <c r="A10" s="6" t="s">
        <v>144</v>
      </c>
      <c r="B10" s="6" t="s">
        <v>145</v>
      </c>
      <c r="C10" s="6" t="s">
        <v>58</v>
      </c>
      <c r="D10" s="16" t="s">
        <v>156</v>
      </c>
      <c r="E10" s="23">
        <v>0</v>
      </c>
      <c r="F10" s="23">
        <v>0</v>
      </c>
      <c r="G10" s="23">
        <v>0</v>
      </c>
      <c r="H10" s="23">
        <v>7.0000000000000007E-2</v>
      </c>
      <c r="I10" s="23">
        <v>0.39</v>
      </c>
      <c r="J10" s="23">
        <v>0.6</v>
      </c>
      <c r="K10" s="23">
        <v>1.04</v>
      </c>
      <c r="L10" s="23">
        <v>2.41</v>
      </c>
      <c r="M10" s="23">
        <v>4.1100000000000003</v>
      </c>
      <c r="N10" s="23">
        <v>6.7</v>
      </c>
      <c r="O10" s="23">
        <v>9.01</v>
      </c>
      <c r="P10" s="23">
        <v>9.7200000000000006</v>
      </c>
      <c r="Q10" s="23">
        <v>7.76</v>
      </c>
      <c r="R10" s="23">
        <v>8.33</v>
      </c>
      <c r="S10" s="23">
        <v>7.71</v>
      </c>
      <c r="T10" s="23">
        <v>6.32</v>
      </c>
      <c r="U10" s="23">
        <v>2.81</v>
      </c>
      <c r="V10" s="23">
        <v>0</v>
      </c>
    </row>
    <row r="11" spans="1:22" ht="18" customHeight="1" thickBot="1" x14ac:dyDescent="0.35">
      <c r="A11" s="13" t="s">
        <v>144</v>
      </c>
      <c r="B11" s="13" t="s">
        <v>145</v>
      </c>
      <c r="C11" s="13" t="s">
        <v>58</v>
      </c>
      <c r="D11" s="8" t="s">
        <v>157</v>
      </c>
      <c r="E11" s="24">
        <v>0.02</v>
      </c>
      <c r="F11" s="24">
        <v>0</v>
      </c>
      <c r="G11" s="24">
        <v>0</v>
      </c>
      <c r="H11" s="24">
        <v>0.02</v>
      </c>
      <c r="I11" s="24">
        <v>0.16</v>
      </c>
      <c r="J11" s="24">
        <v>0.41</v>
      </c>
      <c r="K11" s="24">
        <v>0.54</v>
      </c>
      <c r="L11" s="24">
        <v>1.57</v>
      </c>
      <c r="M11" s="24">
        <v>3.11</v>
      </c>
      <c r="N11" s="24">
        <v>4.5</v>
      </c>
      <c r="O11" s="24">
        <v>6.92</v>
      </c>
      <c r="P11" s="24">
        <v>7.14</v>
      </c>
      <c r="Q11" s="24">
        <v>7.19</v>
      </c>
      <c r="R11" s="24">
        <v>7.6</v>
      </c>
      <c r="S11" s="24">
        <v>4.42</v>
      </c>
      <c r="T11" s="24">
        <v>3.54</v>
      </c>
      <c r="U11" s="24">
        <v>3.32</v>
      </c>
      <c r="V11" s="24">
        <v>1.87</v>
      </c>
    </row>
    <row r="12" spans="1:22" ht="20.25" customHeight="1" x14ac:dyDescent="0.3">
      <c r="A12" s="6" t="s">
        <v>57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56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5"/>
    </row>
    <row r="15" spans="1:22" x14ac:dyDescent="0.3">
      <c r="A15" s="6"/>
      <c r="B15" s="6"/>
      <c r="D15" s="15"/>
    </row>
    <row r="16" spans="1:22" x14ac:dyDescent="0.3">
      <c r="A16" s="6"/>
      <c r="B16" s="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</row>
    <row r="17" spans="1:22" x14ac:dyDescent="0.3">
      <c r="A17" s="6"/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"/>
    </row>
    <row r="18" spans="1:22" x14ac:dyDescent="0.3">
      <c r="A18" s="6"/>
      <c r="B18" s="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</row>
    <row r="19" spans="1:22" x14ac:dyDescent="0.3">
      <c r="A19" s="6"/>
      <c r="B19" s="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"/>
    </row>
    <row r="20" spans="1:22" x14ac:dyDescent="0.3">
      <c r="A20" s="6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</row>
    <row r="21" spans="1:22" x14ac:dyDescent="0.3">
      <c r="A21" s="6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</row>
    <row r="22" spans="1:22" x14ac:dyDescent="0.3">
      <c r="A22" s="6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</row>
    <row r="23" spans="1:22" x14ac:dyDescent="0.3">
      <c r="A23" s="6"/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</row>
    <row r="24" spans="1:22" x14ac:dyDescent="0.3">
      <c r="A24" s="6"/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</row>
    <row r="25" spans="1:22" x14ac:dyDescent="0.3">
      <c r="A25" s="6"/>
      <c r="B25" s="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</row>
    <row r="26" spans="1:22" x14ac:dyDescent="0.3">
      <c r="A26" s="6"/>
      <c r="B26" s="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</row>
    <row r="27" spans="1:22" x14ac:dyDescent="0.3">
      <c r="A27" s="6"/>
      <c r="B27" s="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</row>
    <row r="28" spans="1:22" x14ac:dyDescent="0.3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</row>
    <row r="29" spans="1:22" x14ac:dyDescent="0.3">
      <c r="A29" s="6"/>
      <c r="B29" s="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</row>
    <row r="30" spans="1:22" x14ac:dyDescent="0.3">
      <c r="A30" s="6"/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</row>
    <row r="31" spans="1:22" x14ac:dyDescent="0.3">
      <c r="A31" s="6"/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</row>
    <row r="32" spans="1:22" x14ac:dyDescent="0.3">
      <c r="A32" s="6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</row>
    <row r="33" spans="1:22" x14ac:dyDescent="0.3">
      <c r="A33" s="6"/>
      <c r="B33" s="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</row>
    <row r="34" spans="1:22" x14ac:dyDescent="0.3">
      <c r="A34" s="6"/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</row>
    <row r="35" spans="1:22" x14ac:dyDescent="0.3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</row>
    <row r="36" spans="1:22" x14ac:dyDescent="0.3">
      <c r="A36" s="6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</row>
    <row r="37" spans="1:22" x14ac:dyDescent="0.3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</row>
    <row r="38" spans="1:22" x14ac:dyDescent="0.3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B4" workbookViewId="0">
      <selection activeCell="J13" sqref="J1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8"/>
  <sheetViews>
    <sheetView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7.625" style="5" customWidth="1"/>
    <col min="2" max="2" width="13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9" t="s">
        <v>111</v>
      </c>
      <c r="B2" s="19"/>
      <c r="C2" s="7" t="s">
        <v>110</v>
      </c>
      <c r="D2" s="3" t="s">
        <v>109</v>
      </c>
      <c r="E2" s="17" t="s">
        <v>108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20" t="s">
        <v>107</v>
      </c>
      <c r="B3" s="20"/>
      <c r="C3" s="8" t="s">
        <v>106</v>
      </c>
      <c r="D3" s="4" t="s">
        <v>105</v>
      </c>
      <c r="E3" s="9" t="s">
        <v>104</v>
      </c>
      <c r="F3" s="10" t="s">
        <v>103</v>
      </c>
      <c r="G3" s="10" t="s">
        <v>102</v>
      </c>
      <c r="H3" s="10" t="s">
        <v>101</v>
      </c>
      <c r="I3" s="10" t="s">
        <v>100</v>
      </c>
      <c r="J3" s="10" t="s">
        <v>99</v>
      </c>
      <c r="K3" s="10" t="s">
        <v>98</v>
      </c>
      <c r="L3" s="10" t="s">
        <v>97</v>
      </c>
      <c r="M3" s="10" t="s">
        <v>96</v>
      </c>
      <c r="N3" s="10" t="s">
        <v>95</v>
      </c>
      <c r="O3" s="10" t="s">
        <v>94</v>
      </c>
      <c r="P3" s="10" t="s">
        <v>93</v>
      </c>
      <c r="Q3" s="10" t="s">
        <v>92</v>
      </c>
      <c r="R3" s="10" t="s">
        <v>91</v>
      </c>
      <c r="S3" s="10" t="s">
        <v>90</v>
      </c>
      <c r="T3" s="10" t="s">
        <v>89</v>
      </c>
      <c r="U3" s="10" t="s">
        <v>88</v>
      </c>
      <c r="V3" s="9" t="s">
        <v>87</v>
      </c>
    </row>
    <row r="4" spans="1:22" ht="18" customHeight="1" x14ac:dyDescent="0.3">
      <c r="A4" s="6" t="s">
        <v>146</v>
      </c>
      <c r="B4" s="6" t="s">
        <v>147</v>
      </c>
      <c r="C4" s="6" t="s">
        <v>86</v>
      </c>
      <c r="D4" s="21" t="s">
        <v>150</v>
      </c>
      <c r="E4" s="22">
        <v>0.22</v>
      </c>
      <c r="F4" s="22">
        <v>0.48</v>
      </c>
      <c r="G4" s="22">
        <v>1.25</v>
      </c>
      <c r="H4" s="22">
        <v>2.4300000000000002</v>
      </c>
      <c r="I4" s="22">
        <v>3.35</v>
      </c>
      <c r="J4" s="22">
        <v>4.99</v>
      </c>
      <c r="K4" s="22">
        <v>7.19</v>
      </c>
      <c r="L4" s="22">
        <v>9.6</v>
      </c>
      <c r="M4" s="22">
        <v>15.58</v>
      </c>
      <c r="N4" s="22">
        <v>23.96</v>
      </c>
      <c r="O4" s="22">
        <v>31.18</v>
      </c>
      <c r="P4" s="22">
        <v>26.51</v>
      </c>
      <c r="Q4" s="22">
        <v>25.77</v>
      </c>
      <c r="R4" s="22">
        <v>22.67</v>
      </c>
      <c r="S4" s="22">
        <v>22.29</v>
      </c>
      <c r="T4" s="22">
        <v>19.95</v>
      </c>
      <c r="U4" s="22">
        <v>17.68</v>
      </c>
      <c r="V4" s="22">
        <v>14</v>
      </c>
    </row>
    <row r="5" spans="1:22" ht="18" customHeight="1" x14ac:dyDescent="0.3">
      <c r="A5" s="6" t="s">
        <v>146</v>
      </c>
      <c r="B5" s="6" t="s">
        <v>147</v>
      </c>
      <c r="C5" s="6" t="s">
        <v>86</v>
      </c>
      <c r="D5" s="16" t="s">
        <v>151</v>
      </c>
      <c r="E5" s="23">
        <v>0.12</v>
      </c>
      <c r="F5" s="23">
        <v>0.62</v>
      </c>
      <c r="G5" s="23">
        <v>1.38</v>
      </c>
      <c r="H5" s="23">
        <v>2.25</v>
      </c>
      <c r="I5" s="23">
        <v>3.21</v>
      </c>
      <c r="J5" s="23">
        <v>5.14</v>
      </c>
      <c r="K5" s="23">
        <v>7.13</v>
      </c>
      <c r="L5" s="23">
        <v>9.48</v>
      </c>
      <c r="M5" s="23">
        <v>13.87</v>
      </c>
      <c r="N5" s="23">
        <v>22.36</v>
      </c>
      <c r="O5" s="23">
        <v>24.48</v>
      </c>
      <c r="P5" s="23">
        <v>24.51</v>
      </c>
      <c r="Q5" s="23">
        <v>21.93</v>
      </c>
      <c r="R5" s="23">
        <v>20.64</v>
      </c>
      <c r="S5" s="23">
        <v>18.7</v>
      </c>
      <c r="T5" s="23">
        <v>19.11</v>
      </c>
      <c r="U5" s="23">
        <v>18.510000000000002</v>
      </c>
      <c r="V5" s="23">
        <v>15.37</v>
      </c>
    </row>
    <row r="6" spans="1:22" ht="18" customHeight="1" x14ac:dyDescent="0.3">
      <c r="A6" s="6" t="s">
        <v>146</v>
      </c>
      <c r="B6" s="6" t="s">
        <v>147</v>
      </c>
      <c r="C6" s="6" t="s">
        <v>86</v>
      </c>
      <c r="D6" s="16" t="s">
        <v>152</v>
      </c>
      <c r="E6" s="23">
        <v>0.28999999999999998</v>
      </c>
      <c r="F6" s="23">
        <v>0.28000000000000003</v>
      </c>
      <c r="G6" s="23">
        <v>1.17</v>
      </c>
      <c r="H6" s="23">
        <v>1.58</v>
      </c>
      <c r="I6" s="23">
        <v>3.64</v>
      </c>
      <c r="J6" s="23">
        <v>4.21</v>
      </c>
      <c r="K6" s="23">
        <v>5.67</v>
      </c>
      <c r="L6" s="23">
        <v>8.4</v>
      </c>
      <c r="M6" s="23">
        <v>13.38</v>
      </c>
      <c r="N6" s="23">
        <v>19.75</v>
      </c>
      <c r="O6" s="23">
        <v>21.79</v>
      </c>
      <c r="P6" s="23">
        <v>21.51</v>
      </c>
      <c r="Q6" s="23">
        <v>20.23</v>
      </c>
      <c r="R6" s="23">
        <v>17.95</v>
      </c>
      <c r="S6" s="23">
        <v>18.739999999999998</v>
      </c>
      <c r="T6" s="23">
        <v>19.079999999999998</v>
      </c>
      <c r="U6" s="23">
        <v>18.059999999999999</v>
      </c>
      <c r="V6" s="23">
        <v>12.78</v>
      </c>
    </row>
    <row r="7" spans="1:22" ht="18" customHeight="1" x14ac:dyDescent="0.3">
      <c r="A7" s="6" t="s">
        <v>146</v>
      </c>
      <c r="B7" s="6" t="s">
        <v>147</v>
      </c>
      <c r="C7" s="6" t="s">
        <v>86</v>
      </c>
      <c r="D7" s="16" t="s">
        <v>153</v>
      </c>
      <c r="E7" s="23">
        <v>0.17</v>
      </c>
      <c r="F7" s="23">
        <v>0.39</v>
      </c>
      <c r="G7" s="23">
        <v>0.98</v>
      </c>
      <c r="H7" s="23">
        <v>2.21</v>
      </c>
      <c r="I7" s="23">
        <v>3.02</v>
      </c>
      <c r="J7" s="23">
        <v>3.36</v>
      </c>
      <c r="K7" s="23">
        <v>4.97</v>
      </c>
      <c r="L7" s="23">
        <v>6.87</v>
      </c>
      <c r="M7" s="23">
        <v>11.25</v>
      </c>
      <c r="N7" s="23">
        <v>15.89</v>
      </c>
      <c r="O7" s="23">
        <v>19.38</v>
      </c>
      <c r="P7" s="23">
        <v>18.649999999999999</v>
      </c>
      <c r="Q7" s="23">
        <v>17.260000000000002</v>
      </c>
      <c r="R7" s="23">
        <v>18.329999999999998</v>
      </c>
      <c r="S7" s="23">
        <v>17.37</v>
      </c>
      <c r="T7" s="23">
        <v>20.52</v>
      </c>
      <c r="U7" s="23">
        <v>19.75</v>
      </c>
      <c r="V7" s="23">
        <v>15.25</v>
      </c>
    </row>
    <row r="8" spans="1:22" ht="18" customHeight="1" x14ac:dyDescent="0.3">
      <c r="A8" s="6" t="s">
        <v>146</v>
      </c>
      <c r="B8" s="6" t="s">
        <v>147</v>
      </c>
      <c r="C8" s="6" t="s">
        <v>86</v>
      </c>
      <c r="D8" s="16" t="s">
        <v>154</v>
      </c>
      <c r="E8" s="23">
        <v>0.11</v>
      </c>
      <c r="F8" s="23">
        <v>0.39</v>
      </c>
      <c r="G8" s="23">
        <v>0.79</v>
      </c>
      <c r="H8" s="23">
        <v>1.9</v>
      </c>
      <c r="I8" s="23">
        <v>2.66</v>
      </c>
      <c r="J8" s="23">
        <v>4.16</v>
      </c>
      <c r="K8" s="23">
        <v>4.41</v>
      </c>
      <c r="L8" s="23">
        <v>6.41</v>
      </c>
      <c r="M8" s="23">
        <v>9.59</v>
      </c>
      <c r="N8" s="23">
        <v>14.36</v>
      </c>
      <c r="O8" s="23">
        <v>16.38</v>
      </c>
      <c r="P8" s="23">
        <v>13.89</v>
      </c>
      <c r="Q8" s="23">
        <v>17.16</v>
      </c>
      <c r="R8" s="23">
        <v>18.45</v>
      </c>
      <c r="S8" s="23">
        <v>17.79</v>
      </c>
      <c r="T8" s="23">
        <v>17.649999999999999</v>
      </c>
      <c r="U8" s="23">
        <v>18.72</v>
      </c>
      <c r="V8" s="23">
        <v>12.8</v>
      </c>
    </row>
    <row r="9" spans="1:22" ht="18" customHeight="1" x14ac:dyDescent="0.3">
      <c r="A9" s="6" t="s">
        <v>146</v>
      </c>
      <c r="B9" s="6" t="s">
        <v>147</v>
      </c>
      <c r="C9" s="6" t="s">
        <v>86</v>
      </c>
      <c r="D9" s="16" t="s">
        <v>155</v>
      </c>
      <c r="E9" s="23">
        <v>0.21</v>
      </c>
      <c r="F9" s="23">
        <v>0.28000000000000003</v>
      </c>
      <c r="G9" s="23">
        <v>0.85</v>
      </c>
      <c r="H9" s="23">
        <v>1.82</v>
      </c>
      <c r="I9" s="23">
        <v>2.93</v>
      </c>
      <c r="J9" s="23">
        <v>3.15</v>
      </c>
      <c r="K9" s="23">
        <v>3.86</v>
      </c>
      <c r="L9" s="23">
        <v>4.0999999999999996</v>
      </c>
      <c r="M9" s="23">
        <v>8.41</v>
      </c>
      <c r="N9" s="23">
        <v>10.44</v>
      </c>
      <c r="O9" s="23">
        <v>11.97</v>
      </c>
      <c r="P9" s="23">
        <v>10.89</v>
      </c>
      <c r="Q9" s="23">
        <v>14</v>
      </c>
      <c r="R9" s="23">
        <v>14.92</v>
      </c>
      <c r="S9" s="23">
        <v>14.83</v>
      </c>
      <c r="T9" s="23">
        <v>15.06</v>
      </c>
      <c r="U9" s="23">
        <v>12.16</v>
      </c>
      <c r="V9" s="23">
        <v>8.49</v>
      </c>
    </row>
    <row r="10" spans="1:22" ht="18" customHeight="1" x14ac:dyDescent="0.3">
      <c r="A10" s="6" t="s">
        <v>146</v>
      </c>
      <c r="B10" s="6" t="s">
        <v>147</v>
      </c>
      <c r="C10" s="6" t="s">
        <v>86</v>
      </c>
      <c r="D10" s="16" t="s">
        <v>156</v>
      </c>
      <c r="E10" s="23">
        <v>0.1</v>
      </c>
      <c r="F10" s="23">
        <v>0.3</v>
      </c>
      <c r="G10" s="23">
        <v>0.77</v>
      </c>
      <c r="H10" s="23">
        <v>1.48</v>
      </c>
      <c r="I10" s="23">
        <v>1.61</v>
      </c>
      <c r="J10" s="23">
        <v>2.38</v>
      </c>
      <c r="K10" s="23">
        <v>2.74</v>
      </c>
      <c r="L10" s="23">
        <v>3.97</v>
      </c>
      <c r="M10" s="23">
        <v>5.73</v>
      </c>
      <c r="N10" s="23">
        <v>8.74</v>
      </c>
      <c r="O10" s="23">
        <v>9.8699999999999992</v>
      </c>
      <c r="P10" s="23">
        <v>10</v>
      </c>
      <c r="Q10" s="23">
        <v>10.44</v>
      </c>
      <c r="R10" s="23">
        <v>11.58</v>
      </c>
      <c r="S10" s="23">
        <v>11.5</v>
      </c>
      <c r="T10" s="23">
        <v>10.4</v>
      </c>
      <c r="U10" s="23">
        <v>7.74</v>
      </c>
      <c r="V10" s="23">
        <v>3.4</v>
      </c>
    </row>
    <row r="11" spans="1:22" ht="18" customHeight="1" thickBot="1" x14ac:dyDescent="0.35">
      <c r="A11" s="13" t="s">
        <v>146</v>
      </c>
      <c r="B11" s="13" t="s">
        <v>147</v>
      </c>
      <c r="C11" s="13" t="s">
        <v>86</v>
      </c>
      <c r="D11" s="8" t="s">
        <v>157</v>
      </c>
      <c r="E11" s="24">
        <v>0.11</v>
      </c>
      <c r="F11" s="24">
        <v>0.1</v>
      </c>
      <c r="G11" s="24">
        <v>0.36</v>
      </c>
      <c r="H11" s="24">
        <v>0.73</v>
      </c>
      <c r="I11" s="24">
        <v>1.42</v>
      </c>
      <c r="J11" s="24">
        <v>1.74</v>
      </c>
      <c r="K11" s="24">
        <v>2.2000000000000002</v>
      </c>
      <c r="L11" s="24">
        <v>2.77</v>
      </c>
      <c r="M11" s="24">
        <v>3.83</v>
      </c>
      <c r="N11" s="24">
        <v>6.87</v>
      </c>
      <c r="O11" s="24">
        <v>6.97</v>
      </c>
      <c r="P11" s="24">
        <v>8.42</v>
      </c>
      <c r="Q11" s="24">
        <v>9.07</v>
      </c>
      <c r="R11" s="24">
        <v>7.82</v>
      </c>
      <c r="S11" s="24">
        <v>6.19</v>
      </c>
      <c r="T11" s="24">
        <v>4.01</v>
      </c>
      <c r="U11" s="24">
        <v>4.74</v>
      </c>
      <c r="V11" s="24">
        <v>4.68</v>
      </c>
    </row>
    <row r="12" spans="1:22" ht="20.25" customHeight="1" x14ac:dyDescent="0.3">
      <c r="A12" s="6" t="s">
        <v>85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84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5"/>
    </row>
    <row r="15" spans="1:22" x14ac:dyDescent="0.3">
      <c r="A15" s="6"/>
      <c r="B15" s="6"/>
      <c r="D15" s="15"/>
    </row>
    <row r="16" spans="1:22" x14ac:dyDescent="0.3">
      <c r="A16" s="6"/>
      <c r="B16" s="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</row>
    <row r="17" spans="1:22" x14ac:dyDescent="0.3">
      <c r="A17" s="6"/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"/>
    </row>
    <row r="18" spans="1:22" x14ac:dyDescent="0.3">
      <c r="A18" s="6"/>
      <c r="B18" s="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</row>
    <row r="19" spans="1:22" x14ac:dyDescent="0.3">
      <c r="A19" s="6"/>
      <c r="B19" s="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"/>
    </row>
    <row r="20" spans="1:22" x14ac:dyDescent="0.3">
      <c r="A20" s="6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</row>
    <row r="21" spans="1:22" x14ac:dyDescent="0.3">
      <c r="A21" s="6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</row>
    <row r="22" spans="1:22" x14ac:dyDescent="0.3">
      <c r="A22" s="6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</row>
    <row r="23" spans="1:22" x14ac:dyDescent="0.3">
      <c r="A23" s="6"/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</row>
    <row r="24" spans="1:22" x14ac:dyDescent="0.3">
      <c r="A24" s="6"/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</row>
    <row r="25" spans="1:22" x14ac:dyDescent="0.3">
      <c r="A25" s="6"/>
      <c r="B25" s="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</row>
    <row r="26" spans="1:22" x14ac:dyDescent="0.3">
      <c r="A26" s="6"/>
      <c r="B26" s="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</row>
    <row r="27" spans="1:22" x14ac:dyDescent="0.3">
      <c r="A27" s="6"/>
      <c r="B27" s="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</row>
    <row r="28" spans="1:22" x14ac:dyDescent="0.3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</row>
    <row r="29" spans="1:22" x14ac:dyDescent="0.3">
      <c r="A29" s="6"/>
      <c r="B29" s="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</row>
    <row r="30" spans="1:22" x14ac:dyDescent="0.3">
      <c r="A30" s="6"/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</row>
    <row r="31" spans="1:22" x14ac:dyDescent="0.3">
      <c r="A31" s="6"/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</row>
    <row r="32" spans="1:22" x14ac:dyDescent="0.3">
      <c r="A32" s="6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</row>
    <row r="33" spans="1:22" x14ac:dyDescent="0.3">
      <c r="A33" s="6"/>
      <c r="B33" s="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</row>
    <row r="34" spans="1:22" x14ac:dyDescent="0.3">
      <c r="A34" s="6"/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</row>
    <row r="35" spans="1:22" x14ac:dyDescent="0.3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</row>
    <row r="36" spans="1:22" x14ac:dyDescent="0.3">
      <c r="A36" s="6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</row>
    <row r="37" spans="1:22" x14ac:dyDescent="0.3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</row>
    <row r="38" spans="1:22" x14ac:dyDescent="0.3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B1" workbookViewId="0">
      <selection activeCell="I15" sqref="I15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8"/>
  <sheetViews>
    <sheetView zoomScale="80" zoomScaleNormal="80" workbookViewId="0">
      <pane ySplit="3" topLeftCell="A4" activePane="bottomLeft" state="frozen"/>
      <selection pane="bottomLeft" activeCell="T33" sqref="T33"/>
    </sheetView>
  </sheetViews>
  <sheetFormatPr defaultColWidth="9" defaultRowHeight="16.5" x14ac:dyDescent="0.25"/>
  <cols>
    <col min="1" max="1" width="20.125" style="5" customWidth="1"/>
    <col min="2" max="2" width="36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9" t="s">
        <v>139</v>
      </c>
      <c r="B2" s="19"/>
      <c r="C2" s="7" t="s">
        <v>138</v>
      </c>
      <c r="D2" s="3" t="s">
        <v>137</v>
      </c>
      <c r="E2" s="17" t="s">
        <v>136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s="14" customFormat="1" ht="18" customHeight="1" thickBot="1" x14ac:dyDescent="0.35">
      <c r="A3" s="20" t="s">
        <v>135</v>
      </c>
      <c r="B3" s="20"/>
      <c r="C3" s="8" t="s">
        <v>134</v>
      </c>
      <c r="D3" s="4" t="s">
        <v>133</v>
      </c>
      <c r="E3" s="9" t="s">
        <v>132</v>
      </c>
      <c r="F3" s="10" t="s">
        <v>131</v>
      </c>
      <c r="G3" s="10" t="s">
        <v>130</v>
      </c>
      <c r="H3" s="10" t="s">
        <v>129</v>
      </c>
      <c r="I3" s="10" t="s">
        <v>128</v>
      </c>
      <c r="J3" s="10" t="s">
        <v>127</v>
      </c>
      <c r="K3" s="10" t="s">
        <v>126</v>
      </c>
      <c r="L3" s="10" t="s">
        <v>125</v>
      </c>
      <c r="M3" s="10" t="s">
        <v>124</v>
      </c>
      <c r="N3" s="10" t="s">
        <v>123</v>
      </c>
      <c r="O3" s="10" t="s">
        <v>122</v>
      </c>
      <c r="P3" s="10" t="s">
        <v>121</v>
      </c>
      <c r="Q3" s="10" t="s">
        <v>120</v>
      </c>
      <c r="R3" s="10" t="s">
        <v>119</v>
      </c>
      <c r="S3" s="10" t="s">
        <v>118</v>
      </c>
      <c r="T3" s="10" t="s">
        <v>117</v>
      </c>
      <c r="U3" s="10" t="s">
        <v>116</v>
      </c>
      <c r="V3" s="9" t="s">
        <v>115</v>
      </c>
    </row>
    <row r="4" spans="1:22" ht="18" customHeight="1" x14ac:dyDescent="0.3">
      <c r="A4" s="6" t="s">
        <v>149</v>
      </c>
      <c r="B4" s="6" t="s">
        <v>148</v>
      </c>
      <c r="C4" s="6" t="s">
        <v>114</v>
      </c>
      <c r="D4" s="21" t="s">
        <v>150</v>
      </c>
      <c r="E4" s="22">
        <v>0</v>
      </c>
      <c r="F4" s="22">
        <v>0</v>
      </c>
      <c r="G4" s="22">
        <v>0.04</v>
      </c>
      <c r="H4" s="22">
        <v>0.1</v>
      </c>
      <c r="I4" s="22">
        <v>0.11</v>
      </c>
      <c r="J4" s="22">
        <v>0.26</v>
      </c>
      <c r="K4" s="22">
        <v>0.33</v>
      </c>
      <c r="L4" s="22">
        <v>0.61</v>
      </c>
      <c r="M4" s="22">
        <v>0.84</v>
      </c>
      <c r="N4" s="22">
        <v>0.99</v>
      </c>
      <c r="O4" s="22">
        <v>1.48</v>
      </c>
      <c r="P4" s="22">
        <v>1.94</v>
      </c>
      <c r="Q4" s="22">
        <v>2.33</v>
      </c>
      <c r="R4" s="22">
        <v>3.56</v>
      </c>
      <c r="S4" s="22">
        <v>3.13</v>
      </c>
      <c r="T4" s="22">
        <v>5.7</v>
      </c>
      <c r="U4" s="22">
        <v>7.89</v>
      </c>
      <c r="V4" s="22">
        <v>10.39</v>
      </c>
    </row>
    <row r="5" spans="1:22" ht="18" customHeight="1" x14ac:dyDescent="0.3">
      <c r="A5" s="6" t="s">
        <v>149</v>
      </c>
      <c r="B5" s="6" t="s">
        <v>148</v>
      </c>
      <c r="C5" s="6" t="s">
        <v>114</v>
      </c>
      <c r="D5" s="16" t="s">
        <v>151</v>
      </c>
      <c r="E5" s="23">
        <v>0.04</v>
      </c>
      <c r="F5" s="23">
        <v>0</v>
      </c>
      <c r="G5" s="23">
        <v>0</v>
      </c>
      <c r="H5" s="23">
        <v>0.03</v>
      </c>
      <c r="I5" s="23">
        <v>0.1</v>
      </c>
      <c r="J5" s="23">
        <v>0.36</v>
      </c>
      <c r="K5" s="23">
        <v>0.34</v>
      </c>
      <c r="L5" s="23">
        <v>0.66</v>
      </c>
      <c r="M5" s="23">
        <v>0.52</v>
      </c>
      <c r="N5" s="23">
        <v>1.1200000000000001</v>
      </c>
      <c r="O5" s="23">
        <v>1.72</v>
      </c>
      <c r="P5" s="23">
        <v>2.0299999999999998</v>
      </c>
      <c r="Q5" s="23">
        <v>2.91</v>
      </c>
      <c r="R5" s="23">
        <v>3.23</v>
      </c>
      <c r="S5" s="23">
        <v>5.83</v>
      </c>
      <c r="T5" s="23">
        <v>6.98</v>
      </c>
      <c r="U5" s="23">
        <v>10.3</v>
      </c>
      <c r="V5" s="23">
        <v>13.4</v>
      </c>
    </row>
    <row r="6" spans="1:22" ht="18" customHeight="1" x14ac:dyDescent="0.3">
      <c r="A6" s="6" t="s">
        <v>149</v>
      </c>
      <c r="B6" s="6" t="s">
        <v>148</v>
      </c>
      <c r="C6" s="6" t="s">
        <v>114</v>
      </c>
      <c r="D6" s="16" t="s">
        <v>152</v>
      </c>
      <c r="E6" s="23">
        <v>0.13</v>
      </c>
      <c r="F6" s="23">
        <v>0.03</v>
      </c>
      <c r="G6" s="23">
        <v>0.03</v>
      </c>
      <c r="H6" s="23">
        <v>0.13</v>
      </c>
      <c r="I6" s="23">
        <v>0.26</v>
      </c>
      <c r="J6" s="23">
        <v>0.26</v>
      </c>
      <c r="K6" s="23">
        <v>0.28000000000000003</v>
      </c>
      <c r="L6" s="23">
        <v>0.44</v>
      </c>
      <c r="M6" s="23">
        <v>0.69</v>
      </c>
      <c r="N6" s="23">
        <v>1.65</v>
      </c>
      <c r="O6" s="23">
        <v>1.51</v>
      </c>
      <c r="P6" s="23">
        <v>2</v>
      </c>
      <c r="Q6" s="23">
        <v>3.05</v>
      </c>
      <c r="R6" s="23">
        <v>3.58</v>
      </c>
      <c r="S6" s="23">
        <v>5.35</v>
      </c>
      <c r="T6" s="23">
        <v>5.89</v>
      </c>
      <c r="U6" s="23">
        <v>12.19</v>
      </c>
      <c r="V6" s="23">
        <v>13.6</v>
      </c>
    </row>
    <row r="7" spans="1:22" ht="18" customHeight="1" x14ac:dyDescent="0.3">
      <c r="A7" s="6" t="s">
        <v>149</v>
      </c>
      <c r="B7" s="6" t="s">
        <v>148</v>
      </c>
      <c r="C7" s="6" t="s">
        <v>114</v>
      </c>
      <c r="D7" s="16" t="s">
        <v>153</v>
      </c>
      <c r="E7" s="23">
        <v>0</v>
      </c>
      <c r="F7" s="23">
        <v>0</v>
      </c>
      <c r="G7" s="23">
        <v>0.05</v>
      </c>
      <c r="H7" s="23">
        <v>0.05</v>
      </c>
      <c r="I7" s="23">
        <v>0.13</v>
      </c>
      <c r="J7" s="23">
        <v>0.37</v>
      </c>
      <c r="K7" s="23">
        <v>0.47</v>
      </c>
      <c r="L7" s="23">
        <v>0.48</v>
      </c>
      <c r="M7" s="23">
        <v>1.05</v>
      </c>
      <c r="N7" s="23">
        <v>1.48</v>
      </c>
      <c r="O7" s="23">
        <v>1.62</v>
      </c>
      <c r="P7" s="23">
        <v>2</v>
      </c>
      <c r="Q7" s="23">
        <v>2.56</v>
      </c>
      <c r="R7" s="23">
        <v>3.68</v>
      </c>
      <c r="S7" s="23">
        <v>4.63</v>
      </c>
      <c r="T7" s="23">
        <v>7.84</v>
      </c>
      <c r="U7" s="23">
        <v>10.27</v>
      </c>
      <c r="V7" s="23">
        <v>12.15</v>
      </c>
    </row>
    <row r="8" spans="1:22" ht="18" customHeight="1" x14ac:dyDescent="0.3">
      <c r="A8" s="6" t="s">
        <v>149</v>
      </c>
      <c r="B8" s="6" t="s">
        <v>148</v>
      </c>
      <c r="C8" s="6" t="s">
        <v>114</v>
      </c>
      <c r="D8" s="16" t="s">
        <v>154</v>
      </c>
      <c r="E8" s="23">
        <v>0.11</v>
      </c>
      <c r="F8" s="23">
        <v>0</v>
      </c>
      <c r="G8" s="23">
        <v>0</v>
      </c>
      <c r="H8" s="23">
        <v>0.04</v>
      </c>
      <c r="I8" s="23">
        <v>0.13</v>
      </c>
      <c r="J8" s="23">
        <v>0.34</v>
      </c>
      <c r="K8" s="23">
        <v>0.35</v>
      </c>
      <c r="L8" s="23">
        <v>0.4</v>
      </c>
      <c r="M8" s="23">
        <v>1.05</v>
      </c>
      <c r="N8" s="23">
        <v>1.1200000000000001</v>
      </c>
      <c r="O8" s="23">
        <v>1.62</v>
      </c>
      <c r="P8" s="23">
        <v>2.34</v>
      </c>
      <c r="Q8" s="23">
        <v>3.13</v>
      </c>
      <c r="R8" s="23">
        <v>3.55</v>
      </c>
      <c r="S8" s="23">
        <v>6.17</v>
      </c>
      <c r="T8" s="23">
        <v>9.18</v>
      </c>
      <c r="U8" s="23">
        <v>10.11</v>
      </c>
      <c r="V8" s="23">
        <v>12.8</v>
      </c>
    </row>
    <row r="9" spans="1:22" ht="18" customHeight="1" x14ac:dyDescent="0.3">
      <c r="A9" s="6" t="s">
        <v>149</v>
      </c>
      <c r="B9" s="6" t="s">
        <v>148</v>
      </c>
      <c r="C9" s="6" t="s">
        <v>114</v>
      </c>
      <c r="D9" s="16" t="s">
        <v>155</v>
      </c>
      <c r="E9" s="23">
        <v>0.1</v>
      </c>
      <c r="F9" s="23">
        <v>0</v>
      </c>
      <c r="G9" s="23">
        <v>0.04</v>
      </c>
      <c r="H9" s="23">
        <v>0.06</v>
      </c>
      <c r="I9" s="23">
        <v>0.25</v>
      </c>
      <c r="J9" s="23">
        <v>0.33</v>
      </c>
      <c r="K9" s="23">
        <v>0.44</v>
      </c>
      <c r="L9" s="23">
        <v>0.47</v>
      </c>
      <c r="M9" s="23">
        <v>0.83</v>
      </c>
      <c r="N9" s="23">
        <v>1.3</v>
      </c>
      <c r="O9" s="23">
        <v>1.86</v>
      </c>
      <c r="P9" s="23">
        <v>2.1800000000000002</v>
      </c>
      <c r="Q9" s="23">
        <v>3.75</v>
      </c>
      <c r="R9" s="23">
        <v>4.1100000000000003</v>
      </c>
      <c r="S9" s="23">
        <v>5.28</v>
      </c>
      <c r="T9" s="23">
        <v>5.65</v>
      </c>
      <c r="U9" s="23">
        <v>5.55</v>
      </c>
      <c r="V9" s="23">
        <v>3.3</v>
      </c>
    </row>
    <row r="10" spans="1:22" ht="18" customHeight="1" x14ac:dyDescent="0.3">
      <c r="A10" s="6" t="s">
        <v>149</v>
      </c>
      <c r="B10" s="6" t="s">
        <v>148</v>
      </c>
      <c r="C10" s="6" t="s">
        <v>114</v>
      </c>
      <c r="D10" s="16" t="s">
        <v>156</v>
      </c>
      <c r="E10" s="23">
        <v>0.13</v>
      </c>
      <c r="F10" s="23">
        <v>0</v>
      </c>
      <c r="G10" s="23">
        <v>0.02</v>
      </c>
      <c r="H10" s="23">
        <v>0.04</v>
      </c>
      <c r="I10" s="23">
        <v>0.21</v>
      </c>
      <c r="J10" s="23">
        <v>0.28999999999999998</v>
      </c>
      <c r="K10" s="23">
        <v>0.42</v>
      </c>
      <c r="L10" s="23">
        <v>0.45</v>
      </c>
      <c r="M10" s="23">
        <v>0.99</v>
      </c>
      <c r="N10" s="23">
        <v>1.27</v>
      </c>
      <c r="O10" s="23">
        <v>1.39</v>
      </c>
      <c r="P10" s="23">
        <v>1.84</v>
      </c>
      <c r="Q10" s="23">
        <v>3.75</v>
      </c>
      <c r="R10" s="23">
        <v>5</v>
      </c>
      <c r="S10" s="23">
        <v>5.69</v>
      </c>
      <c r="T10" s="23">
        <v>7.43</v>
      </c>
      <c r="U10" s="23">
        <v>4.92</v>
      </c>
      <c r="V10" s="23">
        <v>6.12</v>
      </c>
    </row>
    <row r="11" spans="1:22" ht="18" customHeight="1" thickBot="1" x14ac:dyDescent="0.35">
      <c r="A11" s="13" t="s">
        <v>149</v>
      </c>
      <c r="B11" s="13" t="s">
        <v>148</v>
      </c>
      <c r="C11" s="13" t="s">
        <v>114</v>
      </c>
      <c r="D11" s="8" t="s">
        <v>157</v>
      </c>
      <c r="E11" s="24">
        <v>7.0000000000000007E-2</v>
      </c>
      <c r="F11" s="24">
        <v>0.04</v>
      </c>
      <c r="G11" s="24">
        <v>0</v>
      </c>
      <c r="H11" s="24">
        <v>0.02</v>
      </c>
      <c r="I11" s="24">
        <v>0.21</v>
      </c>
      <c r="J11" s="24">
        <v>0.37</v>
      </c>
      <c r="K11" s="24">
        <v>0.37</v>
      </c>
      <c r="L11" s="24">
        <v>0.4</v>
      </c>
      <c r="M11" s="24">
        <v>0.9</v>
      </c>
      <c r="N11" s="24">
        <v>0.99</v>
      </c>
      <c r="O11" s="24">
        <v>1.63</v>
      </c>
      <c r="P11" s="24">
        <v>2.57</v>
      </c>
      <c r="Q11" s="24">
        <v>3.35</v>
      </c>
      <c r="R11" s="24">
        <v>2.9</v>
      </c>
      <c r="S11" s="24">
        <v>5.45</v>
      </c>
      <c r="T11" s="24">
        <v>6.13</v>
      </c>
      <c r="U11" s="24">
        <v>6.64</v>
      </c>
      <c r="V11" s="24">
        <v>5.62</v>
      </c>
    </row>
    <row r="12" spans="1:22" ht="20.25" customHeight="1" x14ac:dyDescent="0.3">
      <c r="A12" s="6" t="s">
        <v>113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112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5"/>
    </row>
    <row r="15" spans="1:22" x14ac:dyDescent="0.3">
      <c r="A15" s="6"/>
      <c r="B15" s="6"/>
      <c r="D15" s="15"/>
    </row>
    <row r="16" spans="1:22" x14ac:dyDescent="0.3">
      <c r="A16" s="6"/>
      <c r="B16" s="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</row>
    <row r="17" spans="1:22" x14ac:dyDescent="0.3">
      <c r="A17" s="6"/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"/>
    </row>
    <row r="18" spans="1:22" x14ac:dyDescent="0.3">
      <c r="A18" s="6"/>
      <c r="B18" s="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"/>
    </row>
    <row r="19" spans="1:22" x14ac:dyDescent="0.3">
      <c r="A19" s="6"/>
      <c r="B19" s="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"/>
    </row>
    <row r="20" spans="1:22" x14ac:dyDescent="0.3">
      <c r="A20" s="6"/>
      <c r="B20" s="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"/>
    </row>
    <row r="21" spans="1:22" x14ac:dyDescent="0.3">
      <c r="A21" s="6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"/>
    </row>
    <row r="22" spans="1:22" x14ac:dyDescent="0.3">
      <c r="A22" s="6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"/>
    </row>
    <row r="23" spans="1:22" x14ac:dyDescent="0.3">
      <c r="A23" s="6"/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"/>
    </row>
    <row r="24" spans="1:22" x14ac:dyDescent="0.3">
      <c r="A24" s="6"/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"/>
    </row>
    <row r="25" spans="1:22" x14ac:dyDescent="0.3">
      <c r="A25" s="6"/>
      <c r="B25" s="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"/>
    </row>
    <row r="26" spans="1:22" x14ac:dyDescent="0.3">
      <c r="A26" s="6"/>
      <c r="B26" s="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"/>
    </row>
    <row r="27" spans="1:22" x14ac:dyDescent="0.3">
      <c r="A27" s="6"/>
      <c r="B27" s="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"/>
    </row>
    <row r="28" spans="1:22" x14ac:dyDescent="0.3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"/>
    </row>
    <row r="29" spans="1:22" x14ac:dyDescent="0.3">
      <c r="A29" s="6"/>
      <c r="B29" s="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"/>
    </row>
    <row r="30" spans="1:22" x14ac:dyDescent="0.3">
      <c r="A30" s="6"/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"/>
    </row>
    <row r="31" spans="1:22" x14ac:dyDescent="0.3">
      <c r="A31" s="6"/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"/>
    </row>
    <row r="32" spans="1:22" x14ac:dyDescent="0.3">
      <c r="A32" s="6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"/>
    </row>
    <row r="33" spans="1:22" x14ac:dyDescent="0.3">
      <c r="A33" s="6"/>
      <c r="B33" s="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"/>
    </row>
    <row r="34" spans="1:22" x14ac:dyDescent="0.3">
      <c r="A34" s="6"/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"/>
    </row>
    <row r="35" spans="1:22" x14ac:dyDescent="0.3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"/>
    </row>
    <row r="36" spans="1:22" x14ac:dyDescent="0.3">
      <c r="A36" s="6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"/>
    </row>
    <row r="37" spans="1:22" x14ac:dyDescent="0.3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"/>
    </row>
    <row r="38" spans="1:22" x14ac:dyDescent="0.3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179_AGE_data</vt:lpstr>
      <vt:lpstr>179_AGE_fig</vt:lpstr>
      <vt:lpstr>180_AGE_data</vt:lpstr>
      <vt:lpstr>180_AGE_fig</vt:lpstr>
      <vt:lpstr>182_AGE_data</vt:lpstr>
      <vt:lpstr>182_AGE_fig</vt:lpstr>
      <vt:lpstr>183_AGE_data</vt:lpstr>
      <vt:lpstr>183_AGE_fig</vt:lpstr>
      <vt:lpstr>184_AGE_data</vt:lpstr>
      <vt:lpstr>184_AGE_fig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2025-02-20T06:19:26Z</dcterms:modified>
</cp:coreProperties>
</file>