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/>
  <mc:AlternateContent xmlns:mc="http://schemas.openxmlformats.org/markup-compatibility/2006">
    <mc:Choice Requires="x15">
      <x15ac:absPath xmlns:x15ac="http://schemas.microsoft.com/office/spreadsheetml/2010/11/ac" url="N:\雅雯\WEB\Web_new\中文版\4.2 統計分析_長期趨勢\2022\年齡別發生率_至2022年\"/>
    </mc:Choice>
  </mc:AlternateContent>
  <xr:revisionPtr revIDLastSave="0" documentId="13_ncr:1_{3F8CBB31-DA09-4C1A-8088-50B72D484412}" xr6:coauthVersionLast="47" xr6:coauthVersionMax="47" xr10:uidLastSave="{00000000-0000-0000-0000-000000000000}"/>
  <bookViews>
    <workbookView xWindow="3510" yWindow="1575" windowWidth="8790" windowHeight="16425" tabRatio="791" activeTab="1" xr2:uid="{00000000-000D-0000-FFFF-FFFF00000000}"/>
  </bookViews>
  <sheets>
    <sheet name="173_AGE_data" sheetId="2" r:id="rId1"/>
    <sheet name="173_AGE_fig" sheetId="3" r:id="rId2"/>
    <sheet name="173ME_AGE_data" sheetId="5" r:id="rId3"/>
    <sheet name="173ME_AGE_fig" sheetId="6" r:id="rId4"/>
    <sheet name="173NO_AGE_data" sheetId="7" r:id="rId5"/>
    <sheet name="173NO_AGE_fig" sheetId="8" r:id="rId6"/>
  </sheets>
  <calcPr calcId="145621"/>
</workbook>
</file>

<file path=xl/sharedStrings.xml><?xml version="1.0" encoding="utf-8"?>
<sst xmlns="http://schemas.openxmlformats.org/spreadsheetml/2006/main" count="369" uniqueCount="108">
  <si>
    <t>0-4</t>
    <phoneticPr fontId="1" type="noConversion"/>
  </si>
  <si>
    <t>5-9</t>
    <phoneticPr fontId="1" type="noConversion"/>
  </si>
  <si>
    <t>10-14</t>
    <phoneticPr fontId="1" type="noConversion"/>
  </si>
  <si>
    <t>15-19</t>
    <phoneticPr fontId="1" type="noConversion"/>
  </si>
  <si>
    <t>20-24</t>
    <phoneticPr fontId="1" type="noConversion"/>
  </si>
  <si>
    <t>25-29</t>
    <phoneticPr fontId="1" type="noConversion"/>
  </si>
  <si>
    <t>30-34</t>
    <phoneticPr fontId="1" type="noConversion"/>
  </si>
  <si>
    <t>35-39</t>
    <phoneticPr fontId="1" type="noConversion"/>
  </si>
  <si>
    <t>40-44</t>
    <phoneticPr fontId="1" type="noConversion"/>
  </si>
  <si>
    <t>45-49</t>
    <phoneticPr fontId="1" type="noConversion"/>
  </si>
  <si>
    <t>50-54</t>
    <phoneticPr fontId="1" type="noConversion"/>
  </si>
  <si>
    <t>55-59</t>
    <phoneticPr fontId="1" type="noConversion"/>
  </si>
  <si>
    <t>60-64</t>
    <phoneticPr fontId="1" type="noConversion"/>
  </si>
  <si>
    <t>65-69</t>
    <phoneticPr fontId="1" type="noConversion"/>
  </si>
  <si>
    <t>70-74</t>
    <phoneticPr fontId="1" type="noConversion"/>
  </si>
  <si>
    <t>75-79</t>
    <phoneticPr fontId="1" type="noConversion"/>
  </si>
  <si>
    <t>80-84</t>
    <phoneticPr fontId="1" type="noConversion"/>
  </si>
  <si>
    <t>85+</t>
    <phoneticPr fontId="1" type="noConversion"/>
  </si>
  <si>
    <t>診斷年</t>
    <phoneticPr fontId="4" type="noConversion"/>
  </si>
  <si>
    <t>Year of diagnosis</t>
    <phoneticPr fontId="4" type="noConversion"/>
  </si>
  <si>
    <t>Site</t>
    <phoneticPr fontId="4" type="noConversion"/>
  </si>
  <si>
    <t>癌別</t>
    <phoneticPr fontId="4" type="noConversion"/>
  </si>
  <si>
    <t>性別</t>
    <phoneticPr fontId="1" type="noConversion"/>
  </si>
  <si>
    <t>Gender</t>
    <phoneticPr fontId="1" type="noConversion"/>
  </si>
  <si>
    <t>不分性別 (Both Gender)</t>
    <phoneticPr fontId="1" type="noConversion"/>
  </si>
  <si>
    <t>男性 (Male)</t>
    <phoneticPr fontId="1" type="noConversion"/>
  </si>
  <si>
    <t>女性 (Female)</t>
    <phoneticPr fontId="1" type="noConversion"/>
  </si>
  <si>
    <t>年齡別發生率 Age-specific rate</t>
    <phoneticPr fontId="1" type="noConversion"/>
  </si>
  <si>
    <t>註: 此為侵襲癌發生率數據，且採用年中人口數來計算。</t>
    <phoneticPr fontId="4" type="noConversion"/>
  </si>
  <si>
    <t>Note : This is the incidence of invasive cancer data which was calculated by using the mid-year population.</t>
    <phoneticPr fontId="4" type="noConversion"/>
  </si>
  <si>
    <t>Note : This is the incidence of invasive cancer data which was calculated by using the mid-year population.</t>
    <phoneticPr fontId="4" type="noConversion"/>
  </si>
  <si>
    <t>註: 此為侵襲癌發生率數據，且採用年中人口數來計算。</t>
    <phoneticPr fontId="4" type="noConversion"/>
  </si>
  <si>
    <t>女性 (Female)</t>
    <phoneticPr fontId="1" type="noConversion"/>
  </si>
  <si>
    <t>男性 (Male)</t>
    <phoneticPr fontId="1" type="noConversion"/>
  </si>
  <si>
    <t>不分性別 (Both Gender)</t>
    <phoneticPr fontId="1" type="noConversion"/>
  </si>
  <si>
    <t>85+</t>
    <phoneticPr fontId="1" type="noConversion"/>
  </si>
  <si>
    <t>80-84</t>
    <phoneticPr fontId="1" type="noConversion"/>
  </si>
  <si>
    <t>75-79</t>
    <phoneticPr fontId="1" type="noConversion"/>
  </si>
  <si>
    <t>70-74</t>
    <phoneticPr fontId="1" type="noConversion"/>
  </si>
  <si>
    <t>65-69</t>
    <phoneticPr fontId="1" type="noConversion"/>
  </si>
  <si>
    <t>60-64</t>
    <phoneticPr fontId="1" type="noConversion"/>
  </si>
  <si>
    <t>55-59</t>
    <phoneticPr fontId="1" type="noConversion"/>
  </si>
  <si>
    <t>50-54</t>
    <phoneticPr fontId="1" type="noConversion"/>
  </si>
  <si>
    <t>45-49</t>
    <phoneticPr fontId="1" type="noConversion"/>
  </si>
  <si>
    <t>40-44</t>
    <phoneticPr fontId="1" type="noConversion"/>
  </si>
  <si>
    <t>35-39</t>
    <phoneticPr fontId="1" type="noConversion"/>
  </si>
  <si>
    <t>30-34</t>
    <phoneticPr fontId="1" type="noConversion"/>
  </si>
  <si>
    <t>25-29</t>
    <phoneticPr fontId="1" type="noConversion"/>
  </si>
  <si>
    <t>20-24</t>
    <phoneticPr fontId="1" type="noConversion"/>
  </si>
  <si>
    <t>15-19</t>
    <phoneticPr fontId="1" type="noConversion"/>
  </si>
  <si>
    <t>10-14</t>
    <phoneticPr fontId="1" type="noConversion"/>
  </si>
  <si>
    <t>5-9</t>
    <phoneticPr fontId="1" type="noConversion"/>
  </si>
  <si>
    <t>0-4</t>
    <phoneticPr fontId="1" type="noConversion"/>
  </si>
  <si>
    <t>Year of diagnosis</t>
    <phoneticPr fontId="4" type="noConversion"/>
  </si>
  <si>
    <t>Gender</t>
    <phoneticPr fontId="1" type="noConversion"/>
  </si>
  <si>
    <t>Site</t>
    <phoneticPr fontId="4" type="noConversion"/>
  </si>
  <si>
    <t>年齡別發生率 Age-specific rate</t>
    <phoneticPr fontId="1" type="noConversion"/>
  </si>
  <si>
    <t>診斷年</t>
    <phoneticPr fontId="4" type="noConversion"/>
  </si>
  <si>
    <t>性別</t>
    <phoneticPr fontId="1" type="noConversion"/>
  </si>
  <si>
    <t>癌別</t>
    <phoneticPr fontId="4" type="noConversion"/>
  </si>
  <si>
    <t>Note : This is the incidence of invasive cancer data which was calculated by using the mid-year population.</t>
    <phoneticPr fontId="4" type="noConversion"/>
  </si>
  <si>
    <t>註: 此為侵襲癌發生率數據，且採用年中人口數來計算。</t>
    <phoneticPr fontId="4" type="noConversion"/>
  </si>
  <si>
    <t>女性 (Female)</t>
    <phoneticPr fontId="1" type="noConversion"/>
  </si>
  <si>
    <t>男性 (Male)</t>
    <phoneticPr fontId="1" type="noConversion"/>
  </si>
  <si>
    <t>不分性別 (Both Gender)</t>
    <phoneticPr fontId="1" type="noConversion"/>
  </si>
  <si>
    <t>85+</t>
    <phoneticPr fontId="1" type="noConversion"/>
  </si>
  <si>
    <t>80-84</t>
    <phoneticPr fontId="1" type="noConversion"/>
  </si>
  <si>
    <t>75-79</t>
    <phoneticPr fontId="1" type="noConversion"/>
  </si>
  <si>
    <t>70-74</t>
    <phoneticPr fontId="1" type="noConversion"/>
  </si>
  <si>
    <t>65-69</t>
    <phoneticPr fontId="1" type="noConversion"/>
  </si>
  <si>
    <t>60-64</t>
    <phoneticPr fontId="1" type="noConversion"/>
  </si>
  <si>
    <t>55-59</t>
    <phoneticPr fontId="1" type="noConversion"/>
  </si>
  <si>
    <t>50-54</t>
    <phoneticPr fontId="1" type="noConversion"/>
  </si>
  <si>
    <t>45-49</t>
    <phoneticPr fontId="1" type="noConversion"/>
  </si>
  <si>
    <t>40-44</t>
    <phoneticPr fontId="1" type="noConversion"/>
  </si>
  <si>
    <t>35-39</t>
    <phoneticPr fontId="1" type="noConversion"/>
  </si>
  <si>
    <t>30-34</t>
    <phoneticPr fontId="1" type="noConversion"/>
  </si>
  <si>
    <t>25-29</t>
    <phoneticPr fontId="1" type="noConversion"/>
  </si>
  <si>
    <t>20-24</t>
    <phoneticPr fontId="1" type="noConversion"/>
  </si>
  <si>
    <t>15-19</t>
    <phoneticPr fontId="1" type="noConversion"/>
  </si>
  <si>
    <t>10-14</t>
    <phoneticPr fontId="1" type="noConversion"/>
  </si>
  <si>
    <t>5-9</t>
    <phoneticPr fontId="1" type="noConversion"/>
  </si>
  <si>
    <t>0-4</t>
    <phoneticPr fontId="1" type="noConversion"/>
  </si>
  <si>
    <t>Year of diagnosis</t>
    <phoneticPr fontId="4" type="noConversion"/>
  </si>
  <si>
    <t>Gender</t>
    <phoneticPr fontId="1" type="noConversion"/>
  </si>
  <si>
    <t>Site</t>
    <phoneticPr fontId="4" type="noConversion"/>
  </si>
  <si>
    <t>年齡別發生率 Age-specific rate</t>
    <phoneticPr fontId="1" type="noConversion"/>
  </si>
  <si>
    <t>診斷年</t>
    <phoneticPr fontId="4" type="noConversion"/>
  </si>
  <si>
    <t>性別</t>
    <phoneticPr fontId="1" type="noConversion"/>
  </si>
  <si>
    <t>癌別</t>
    <phoneticPr fontId="4" type="noConversion"/>
  </si>
  <si>
    <t>皮膚癌</t>
  </si>
  <si>
    <t>Skin cancer</t>
    <phoneticPr fontId="1" type="noConversion"/>
  </si>
  <si>
    <t>黑色素皮膚癌</t>
    <phoneticPr fontId="4" type="noConversion"/>
  </si>
  <si>
    <t>黑色素皮膚癌</t>
    <phoneticPr fontId="4" type="noConversion"/>
  </si>
  <si>
    <t>Melanoma skin cancer</t>
    <phoneticPr fontId="4" type="noConversion"/>
  </si>
  <si>
    <t>Nonmelanoma skin cancer</t>
    <phoneticPr fontId="4" type="noConversion"/>
  </si>
  <si>
    <t>非黑色素皮膚癌</t>
  </si>
  <si>
    <t>非黑色素皮膚癌</t>
    <phoneticPr fontId="4" type="noConversion"/>
  </si>
  <si>
    <t>Nonmelanoma skin cancer</t>
    <phoneticPr fontId="4" type="noConversion"/>
  </si>
  <si>
    <t>非黑色素皮膚癌</t>
    <phoneticPr fontId="4" type="noConversion"/>
  </si>
  <si>
    <t>2018-2022</t>
  </si>
  <si>
    <t>2013-2017</t>
  </si>
  <si>
    <t>2008-2012</t>
  </si>
  <si>
    <t>2003-2007</t>
  </si>
  <si>
    <t>1998-2002</t>
  </si>
  <si>
    <t>1993-1997</t>
  </si>
  <si>
    <t>1988-1992</t>
  </si>
  <si>
    <t>1983-1987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</si>
</sst>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0_ "/>
  </numFmts>
  <fonts count="7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color theme="1"/>
      <name val="Arial Narrow"/>
      <family val="2"/>
    </font>
    <font>
      <sz val="11"/>
      <color theme="1"/>
      <name val="Arial Unicode MS"/>
      <family val="2"/>
      <charset val="136"/>
    </font>
    <font>
      <sz val="9"/>
      <name val="新細明體"/>
      <family val="1"/>
      <charset val="136"/>
      <scheme val="minor"/>
    </font>
    <font>
      <sz val="11"/>
      <color theme="1"/>
      <name val="細明體"/>
      <family val="3"/>
      <charset val="136"/>
    </font>
    <font>
      <sz val="11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5" fillId="0" borderId="0" xfId="0" applyFont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/>
    <xf numFmtId="0" fontId="6" fillId="0" borderId="0" xfId="0" applyFont="1" applyAlignment="1"/>
    <xf numFmtId="0" fontId="2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2" xfId="0" applyFont="1" applyBorder="1" applyAlignment="1"/>
    <xf numFmtId="177" fontId="2" fillId="0" borderId="2" xfId="0" applyNumberFormat="1" applyFont="1" applyBorder="1" applyAlignment="1"/>
    <xf numFmtId="177" fontId="2" fillId="0" borderId="0" xfId="0" applyNumberFormat="1" applyFont="1" applyBorder="1" applyAlignment="1"/>
    <xf numFmtId="177" fontId="2" fillId="0" borderId="1" xfId="0" applyNumberFormat="1" applyFont="1" applyBorder="1" applyAlignme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皮膚癌 </a:t>
            </a:r>
            <a:r>
              <a:rPr lang="en-US" altLang="zh-TW" sz="1200" b="0"/>
              <a:t>Skin</a:t>
            </a:r>
            <a:r>
              <a:rPr lang="en-US" sz="1200" b="0"/>
              <a:t> cancer</a:t>
            </a:r>
            <a:r>
              <a:rPr lang="zh-TW" altLang="en-US" sz="1200" b="0" baseline="0"/>
              <a:t> </a:t>
            </a:r>
            <a:r>
              <a:rPr lang="en-US" altLang="zh-TW" sz="1200" b="0" baseline="0"/>
              <a:t>for Both Gender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'173_AGE_data'!$D$4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'173_AGE_data'!$E$3:$V$3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'173_AGE_data'!$E$4:$V$4</c:f>
              <c:numCache>
                <c:formatCode>0.00_ 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0.12</c:v>
                </c:pt>
                <c:pt idx="3">
                  <c:v>0.18</c:v>
                </c:pt>
                <c:pt idx="4">
                  <c:v>0.46</c:v>
                </c:pt>
                <c:pt idx="5">
                  <c:v>1.01</c:v>
                </c:pt>
                <c:pt idx="6">
                  <c:v>1.79</c:v>
                </c:pt>
                <c:pt idx="7">
                  <c:v>2.5299999999999998</c:v>
                </c:pt>
                <c:pt idx="8">
                  <c:v>3.95</c:v>
                </c:pt>
                <c:pt idx="9">
                  <c:v>6.66</c:v>
                </c:pt>
                <c:pt idx="10">
                  <c:v>9.9600000000000009</c:v>
                </c:pt>
                <c:pt idx="11">
                  <c:v>15.19</c:v>
                </c:pt>
                <c:pt idx="12">
                  <c:v>22.69</c:v>
                </c:pt>
                <c:pt idx="13">
                  <c:v>37.21</c:v>
                </c:pt>
                <c:pt idx="14">
                  <c:v>56.52</c:v>
                </c:pt>
                <c:pt idx="15">
                  <c:v>93.73</c:v>
                </c:pt>
                <c:pt idx="16">
                  <c:v>144.41</c:v>
                </c:pt>
                <c:pt idx="17">
                  <c:v>233.61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'173_AGE_data'!$D$5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'173_AGE_data'!$E$3:$V$3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'173_AGE_data'!$E$5:$V$5</c:f>
              <c:numCache>
                <c:formatCode>0.00_ </c:formatCode>
                <c:ptCount val="18"/>
                <c:pt idx="0">
                  <c:v>0.02</c:v>
                </c:pt>
                <c:pt idx="1">
                  <c:v>0.08</c:v>
                </c:pt>
                <c:pt idx="2">
                  <c:v>0.21</c:v>
                </c:pt>
                <c:pt idx="3">
                  <c:v>0.28999999999999998</c:v>
                </c:pt>
                <c:pt idx="4">
                  <c:v>0.72</c:v>
                </c:pt>
                <c:pt idx="5">
                  <c:v>1.46</c:v>
                </c:pt>
                <c:pt idx="6">
                  <c:v>2.17</c:v>
                </c:pt>
                <c:pt idx="7">
                  <c:v>2.86</c:v>
                </c:pt>
                <c:pt idx="8">
                  <c:v>4.6900000000000004</c:v>
                </c:pt>
                <c:pt idx="9">
                  <c:v>6.45</c:v>
                </c:pt>
                <c:pt idx="10">
                  <c:v>10.59</c:v>
                </c:pt>
                <c:pt idx="11">
                  <c:v>15.18</c:v>
                </c:pt>
                <c:pt idx="12">
                  <c:v>23.98</c:v>
                </c:pt>
                <c:pt idx="13">
                  <c:v>39.64</c:v>
                </c:pt>
                <c:pt idx="14">
                  <c:v>64.45</c:v>
                </c:pt>
                <c:pt idx="15">
                  <c:v>101.27</c:v>
                </c:pt>
                <c:pt idx="16">
                  <c:v>150.93</c:v>
                </c:pt>
                <c:pt idx="17">
                  <c:v>212.9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'173_AGE_data'!$D$6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'173_AGE_data'!$E$3:$V$3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'173_AGE_data'!$E$6:$V$6</c:f>
              <c:numCache>
                <c:formatCode>0.00_ </c:formatCode>
                <c:ptCount val="18"/>
                <c:pt idx="0">
                  <c:v>0.08</c:v>
                </c:pt>
                <c:pt idx="1">
                  <c:v>0.1</c:v>
                </c:pt>
                <c:pt idx="2">
                  <c:v>0.27</c:v>
                </c:pt>
                <c:pt idx="3">
                  <c:v>0.42</c:v>
                </c:pt>
                <c:pt idx="4">
                  <c:v>1.08</c:v>
                </c:pt>
                <c:pt idx="5">
                  <c:v>1.81</c:v>
                </c:pt>
                <c:pt idx="6">
                  <c:v>2.35</c:v>
                </c:pt>
                <c:pt idx="7">
                  <c:v>3.12</c:v>
                </c:pt>
                <c:pt idx="8">
                  <c:v>4.6399999999999997</c:v>
                </c:pt>
                <c:pt idx="9">
                  <c:v>6.6</c:v>
                </c:pt>
                <c:pt idx="10">
                  <c:v>10.029999999999999</c:v>
                </c:pt>
                <c:pt idx="11">
                  <c:v>14</c:v>
                </c:pt>
                <c:pt idx="12">
                  <c:v>22.33</c:v>
                </c:pt>
                <c:pt idx="13">
                  <c:v>37.85</c:v>
                </c:pt>
                <c:pt idx="14">
                  <c:v>61.83</c:v>
                </c:pt>
                <c:pt idx="15">
                  <c:v>94.51</c:v>
                </c:pt>
                <c:pt idx="16">
                  <c:v>134.5</c:v>
                </c:pt>
                <c:pt idx="17">
                  <c:v>188.22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'173_AGE_data'!$D$7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'173_AGE_data'!$E$3:$V$3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'173_AGE_data'!$E$7:$V$7</c:f>
              <c:numCache>
                <c:formatCode>0.00_ </c:formatCode>
                <c:ptCount val="18"/>
                <c:pt idx="0">
                  <c:v>0.1</c:v>
                </c:pt>
                <c:pt idx="1">
                  <c:v>0.12</c:v>
                </c:pt>
                <c:pt idx="2">
                  <c:v>0.32</c:v>
                </c:pt>
                <c:pt idx="3">
                  <c:v>0.53</c:v>
                </c:pt>
                <c:pt idx="4">
                  <c:v>1.06</c:v>
                </c:pt>
                <c:pt idx="5">
                  <c:v>1.51</c:v>
                </c:pt>
                <c:pt idx="6">
                  <c:v>2.23</c:v>
                </c:pt>
                <c:pt idx="7">
                  <c:v>3.05</c:v>
                </c:pt>
                <c:pt idx="8">
                  <c:v>4.1100000000000003</c:v>
                </c:pt>
                <c:pt idx="9">
                  <c:v>6.27</c:v>
                </c:pt>
                <c:pt idx="10">
                  <c:v>9.07</c:v>
                </c:pt>
                <c:pt idx="11">
                  <c:v>14.58</c:v>
                </c:pt>
                <c:pt idx="12">
                  <c:v>22.84</c:v>
                </c:pt>
                <c:pt idx="13">
                  <c:v>35.909999999999997</c:v>
                </c:pt>
                <c:pt idx="14">
                  <c:v>52.57</c:v>
                </c:pt>
                <c:pt idx="15">
                  <c:v>75.569999999999993</c:v>
                </c:pt>
                <c:pt idx="16">
                  <c:v>104.61</c:v>
                </c:pt>
                <c:pt idx="17">
                  <c:v>142.54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'173_AGE_data'!$D$8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'173_AGE_data'!$E$3:$V$3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'173_AGE_data'!$E$8:$V$8</c:f>
              <c:numCache>
                <c:formatCode>0.00_ </c:formatCode>
                <c:ptCount val="18"/>
                <c:pt idx="0">
                  <c:v>0.09</c:v>
                </c:pt>
                <c:pt idx="1">
                  <c:v>0.12</c:v>
                </c:pt>
                <c:pt idx="2">
                  <c:v>0.28000000000000003</c:v>
                </c:pt>
                <c:pt idx="3">
                  <c:v>0.56999999999999995</c:v>
                </c:pt>
                <c:pt idx="4">
                  <c:v>1.01</c:v>
                </c:pt>
                <c:pt idx="5">
                  <c:v>1.38</c:v>
                </c:pt>
                <c:pt idx="6">
                  <c:v>2.13</c:v>
                </c:pt>
                <c:pt idx="7">
                  <c:v>2.72</c:v>
                </c:pt>
                <c:pt idx="8">
                  <c:v>3.8</c:v>
                </c:pt>
                <c:pt idx="9">
                  <c:v>5.51</c:v>
                </c:pt>
                <c:pt idx="10">
                  <c:v>8.81</c:v>
                </c:pt>
                <c:pt idx="11">
                  <c:v>15.39</c:v>
                </c:pt>
                <c:pt idx="12">
                  <c:v>22.48</c:v>
                </c:pt>
                <c:pt idx="13">
                  <c:v>36.25</c:v>
                </c:pt>
                <c:pt idx="14">
                  <c:v>46.28</c:v>
                </c:pt>
                <c:pt idx="15">
                  <c:v>65.790000000000006</c:v>
                </c:pt>
                <c:pt idx="16">
                  <c:v>91.41</c:v>
                </c:pt>
                <c:pt idx="17">
                  <c:v>112.96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'173_AGE_data'!$D$9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'173_AGE_data'!$E$3:$V$3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'173_AGE_data'!$E$9:$V$9</c:f>
              <c:numCache>
                <c:formatCode>0.00_ </c:formatCode>
                <c:ptCount val="18"/>
                <c:pt idx="0">
                  <c:v>0.19</c:v>
                </c:pt>
                <c:pt idx="1">
                  <c:v>0.1</c:v>
                </c:pt>
                <c:pt idx="2">
                  <c:v>0.35</c:v>
                </c:pt>
                <c:pt idx="3">
                  <c:v>0.45</c:v>
                </c:pt>
                <c:pt idx="4">
                  <c:v>0.52</c:v>
                </c:pt>
                <c:pt idx="5">
                  <c:v>1.0900000000000001</c:v>
                </c:pt>
                <c:pt idx="6">
                  <c:v>1.56</c:v>
                </c:pt>
                <c:pt idx="7">
                  <c:v>1.93</c:v>
                </c:pt>
                <c:pt idx="8">
                  <c:v>3</c:v>
                </c:pt>
                <c:pt idx="9">
                  <c:v>4.4800000000000004</c:v>
                </c:pt>
                <c:pt idx="10">
                  <c:v>6.74</c:v>
                </c:pt>
                <c:pt idx="11">
                  <c:v>10.65</c:v>
                </c:pt>
                <c:pt idx="12">
                  <c:v>16.079999999999998</c:v>
                </c:pt>
                <c:pt idx="13">
                  <c:v>24.65</c:v>
                </c:pt>
                <c:pt idx="14">
                  <c:v>34.03</c:v>
                </c:pt>
                <c:pt idx="15">
                  <c:v>47.69</c:v>
                </c:pt>
                <c:pt idx="16">
                  <c:v>67.36</c:v>
                </c:pt>
                <c:pt idx="17">
                  <c:v>46.07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'173_AGE_data'!$D$10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'173_AGE_data'!$E$3:$V$3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'173_AGE_data'!$E$10:$V$10</c:f>
              <c:numCache>
                <c:formatCode>0.00_ </c:formatCode>
                <c:ptCount val="18"/>
                <c:pt idx="0">
                  <c:v>0.16</c:v>
                </c:pt>
                <c:pt idx="1">
                  <c:v>0.11</c:v>
                </c:pt>
                <c:pt idx="2">
                  <c:v>0.11</c:v>
                </c:pt>
                <c:pt idx="3">
                  <c:v>0.26</c:v>
                </c:pt>
                <c:pt idx="4">
                  <c:v>0.44</c:v>
                </c:pt>
                <c:pt idx="5">
                  <c:v>0.63</c:v>
                </c:pt>
                <c:pt idx="6">
                  <c:v>1.22</c:v>
                </c:pt>
                <c:pt idx="7">
                  <c:v>1.7</c:v>
                </c:pt>
                <c:pt idx="8">
                  <c:v>2.57</c:v>
                </c:pt>
                <c:pt idx="9">
                  <c:v>3.23</c:v>
                </c:pt>
                <c:pt idx="10">
                  <c:v>5.56</c:v>
                </c:pt>
                <c:pt idx="11">
                  <c:v>8.7200000000000006</c:v>
                </c:pt>
                <c:pt idx="12">
                  <c:v>14.5</c:v>
                </c:pt>
                <c:pt idx="13">
                  <c:v>18.13</c:v>
                </c:pt>
                <c:pt idx="14">
                  <c:v>25.26</c:v>
                </c:pt>
                <c:pt idx="15">
                  <c:v>34.04</c:v>
                </c:pt>
                <c:pt idx="16">
                  <c:v>22.32</c:v>
                </c:pt>
                <c:pt idx="17">
                  <c:v>28.84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'173_AGE_data'!$D$11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'173_AGE_data'!$E$3:$V$3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'173_AGE_data'!$E$11:$V$11</c:f>
              <c:numCache>
                <c:formatCode>0.00_ </c:formatCode>
                <c:ptCount val="18"/>
                <c:pt idx="0">
                  <c:v>0.21</c:v>
                </c:pt>
                <c:pt idx="1">
                  <c:v>0.06</c:v>
                </c:pt>
                <c:pt idx="2">
                  <c:v>0.11</c:v>
                </c:pt>
                <c:pt idx="3">
                  <c:v>0.15</c:v>
                </c:pt>
                <c:pt idx="4">
                  <c:v>0.35</c:v>
                </c:pt>
                <c:pt idx="5">
                  <c:v>0.52</c:v>
                </c:pt>
                <c:pt idx="6">
                  <c:v>0.73</c:v>
                </c:pt>
                <c:pt idx="7">
                  <c:v>1.38</c:v>
                </c:pt>
                <c:pt idx="8">
                  <c:v>2.34</c:v>
                </c:pt>
                <c:pt idx="9">
                  <c:v>3.82</c:v>
                </c:pt>
                <c:pt idx="10">
                  <c:v>5.32</c:v>
                </c:pt>
                <c:pt idx="11">
                  <c:v>7.82</c:v>
                </c:pt>
                <c:pt idx="12">
                  <c:v>11.61</c:v>
                </c:pt>
                <c:pt idx="13">
                  <c:v>15.3</c:v>
                </c:pt>
                <c:pt idx="14">
                  <c:v>18.649999999999999</c:v>
                </c:pt>
                <c:pt idx="15">
                  <c:v>21.09</c:v>
                </c:pt>
                <c:pt idx="16">
                  <c:v>24.28</c:v>
                </c:pt>
                <c:pt idx="17">
                  <c:v>25.43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48-48D2-98D1-8815A35A2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8655824"/>
        <c:axId val="1068679904"/>
      </c:lineChart>
      <c:catAx>
        <c:axId val="1068655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1068679904"/>
        <c:crosses val="autoZero"/>
        <c:auto val="1"/>
        <c:lblAlgn val="ctr"/>
        <c:lblOffset val="100"/>
        <c:tickLblSkip val="1"/>
        <c:noMultiLvlLbl val="0"/>
      </c:catAx>
      <c:valAx>
        <c:axId val="1068679904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1068655824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169959773883149"/>
          <c:h val="0.27662646403967539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男性</a:t>
            </a:r>
            <a:r>
              <a:rPr lang="zh-TW" altLang="zh-TW" sz="1200" b="0" i="0" u="none" strike="noStrike" baseline="0">
                <a:effectLst/>
              </a:rPr>
              <a:t>皮膚癌 </a:t>
            </a:r>
            <a:r>
              <a:rPr lang="en-US" altLang="zh-TW" sz="1200" b="0" i="0" u="none" strike="noStrike" baseline="0">
                <a:effectLst/>
              </a:rPr>
              <a:t>Skin cancer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31994506014966373"/>
          <c:y val="8.779363387442043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'173_AGE_data'!$D$12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'173_AGE_data'!$E$3:$V$3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'173_AGE_data'!$E$12:$V$12</c:f>
              <c:numCache>
                <c:formatCode>0.00_ 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0.04</c:v>
                </c:pt>
                <c:pt idx="3">
                  <c:v>0.16</c:v>
                </c:pt>
                <c:pt idx="4">
                  <c:v>0.52</c:v>
                </c:pt>
                <c:pt idx="5">
                  <c:v>1.18</c:v>
                </c:pt>
                <c:pt idx="6">
                  <c:v>1.89</c:v>
                </c:pt>
                <c:pt idx="7">
                  <c:v>2.73</c:v>
                </c:pt>
                <c:pt idx="8">
                  <c:v>4.42</c:v>
                </c:pt>
                <c:pt idx="9">
                  <c:v>7.33</c:v>
                </c:pt>
                <c:pt idx="10">
                  <c:v>11.79</c:v>
                </c:pt>
                <c:pt idx="11">
                  <c:v>17.510000000000002</c:v>
                </c:pt>
                <c:pt idx="12">
                  <c:v>26.63</c:v>
                </c:pt>
                <c:pt idx="13">
                  <c:v>43.21</c:v>
                </c:pt>
                <c:pt idx="14">
                  <c:v>68.66</c:v>
                </c:pt>
                <c:pt idx="15">
                  <c:v>109.13</c:v>
                </c:pt>
                <c:pt idx="16">
                  <c:v>183.1</c:v>
                </c:pt>
                <c:pt idx="17">
                  <c:v>268.88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'173_AGE_data'!$D$13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'173_AGE_data'!$E$3:$V$3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'173_AGE_data'!$E$13:$V$13</c:f>
              <c:numCache>
                <c:formatCode>0.00_ </c:formatCode>
                <c:ptCount val="18"/>
                <c:pt idx="0">
                  <c:v>0.04</c:v>
                </c:pt>
                <c:pt idx="1">
                  <c:v>0.11</c:v>
                </c:pt>
                <c:pt idx="2">
                  <c:v>0.22</c:v>
                </c:pt>
                <c:pt idx="3">
                  <c:v>0.31</c:v>
                </c:pt>
                <c:pt idx="4">
                  <c:v>0.86</c:v>
                </c:pt>
                <c:pt idx="5">
                  <c:v>1.76</c:v>
                </c:pt>
                <c:pt idx="6">
                  <c:v>2.54</c:v>
                </c:pt>
                <c:pt idx="7">
                  <c:v>3.44</c:v>
                </c:pt>
                <c:pt idx="8">
                  <c:v>5.35</c:v>
                </c:pt>
                <c:pt idx="9">
                  <c:v>6.87</c:v>
                </c:pt>
                <c:pt idx="10">
                  <c:v>12.66</c:v>
                </c:pt>
                <c:pt idx="11">
                  <c:v>16.91</c:v>
                </c:pt>
                <c:pt idx="12">
                  <c:v>27.59</c:v>
                </c:pt>
                <c:pt idx="13">
                  <c:v>47.16</c:v>
                </c:pt>
                <c:pt idx="14">
                  <c:v>77.510000000000005</c:v>
                </c:pt>
                <c:pt idx="15">
                  <c:v>121.54</c:v>
                </c:pt>
                <c:pt idx="16">
                  <c:v>181</c:v>
                </c:pt>
                <c:pt idx="17">
                  <c:v>225.03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'173_AGE_data'!$D$14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'173_AGE_data'!$E$3:$V$3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'173_AGE_data'!$E$14:$V$14</c:f>
              <c:numCache>
                <c:formatCode>0.00_ </c:formatCode>
                <c:ptCount val="18"/>
                <c:pt idx="0">
                  <c:v>0.04</c:v>
                </c:pt>
                <c:pt idx="1">
                  <c:v>0.03</c:v>
                </c:pt>
                <c:pt idx="2">
                  <c:v>0.31</c:v>
                </c:pt>
                <c:pt idx="3">
                  <c:v>0.45</c:v>
                </c:pt>
                <c:pt idx="4">
                  <c:v>1.37</c:v>
                </c:pt>
                <c:pt idx="5">
                  <c:v>1.75</c:v>
                </c:pt>
                <c:pt idx="6">
                  <c:v>2.95</c:v>
                </c:pt>
                <c:pt idx="7">
                  <c:v>3.52</c:v>
                </c:pt>
                <c:pt idx="8">
                  <c:v>4.97</c:v>
                </c:pt>
                <c:pt idx="9">
                  <c:v>7.27</c:v>
                </c:pt>
                <c:pt idx="10">
                  <c:v>11.75</c:v>
                </c:pt>
                <c:pt idx="11">
                  <c:v>16.12</c:v>
                </c:pt>
                <c:pt idx="12">
                  <c:v>26.98</c:v>
                </c:pt>
                <c:pt idx="13">
                  <c:v>45.33</c:v>
                </c:pt>
                <c:pt idx="14">
                  <c:v>69.45</c:v>
                </c:pt>
                <c:pt idx="15">
                  <c:v>108.4</c:v>
                </c:pt>
                <c:pt idx="16">
                  <c:v>143.75</c:v>
                </c:pt>
                <c:pt idx="17">
                  <c:v>176.92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'173_AGE_data'!$D$15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'173_AGE_data'!$E$3:$V$3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'173_AGE_data'!$E$15:$V$15</c:f>
              <c:numCache>
                <c:formatCode>0.00_ </c:formatCode>
                <c:ptCount val="18"/>
                <c:pt idx="0">
                  <c:v>0.13</c:v>
                </c:pt>
                <c:pt idx="1">
                  <c:v>0.13</c:v>
                </c:pt>
                <c:pt idx="2">
                  <c:v>0.28000000000000003</c:v>
                </c:pt>
                <c:pt idx="3">
                  <c:v>0.48</c:v>
                </c:pt>
                <c:pt idx="4">
                  <c:v>1.1200000000000001</c:v>
                </c:pt>
                <c:pt idx="5">
                  <c:v>1.37</c:v>
                </c:pt>
                <c:pt idx="6">
                  <c:v>2.29</c:v>
                </c:pt>
                <c:pt idx="7">
                  <c:v>3.29</c:v>
                </c:pt>
                <c:pt idx="8">
                  <c:v>4.41</c:v>
                </c:pt>
                <c:pt idx="9">
                  <c:v>6.62</c:v>
                </c:pt>
                <c:pt idx="10">
                  <c:v>10.6</c:v>
                </c:pt>
                <c:pt idx="11">
                  <c:v>17.350000000000001</c:v>
                </c:pt>
                <c:pt idx="12">
                  <c:v>26.59</c:v>
                </c:pt>
                <c:pt idx="13">
                  <c:v>42.27</c:v>
                </c:pt>
                <c:pt idx="14">
                  <c:v>56.81</c:v>
                </c:pt>
                <c:pt idx="15">
                  <c:v>78.42</c:v>
                </c:pt>
                <c:pt idx="16">
                  <c:v>101.93</c:v>
                </c:pt>
                <c:pt idx="17">
                  <c:v>132.96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'173_AGE_data'!$D$16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'173_AGE_data'!$E$3:$V$3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'173_AGE_data'!$E$16:$V$16</c:f>
              <c:numCache>
                <c:formatCode>0.00_ </c:formatCode>
                <c:ptCount val="18"/>
                <c:pt idx="0">
                  <c:v>0.08</c:v>
                </c:pt>
                <c:pt idx="1">
                  <c:v>0.09</c:v>
                </c:pt>
                <c:pt idx="2">
                  <c:v>0.33</c:v>
                </c:pt>
                <c:pt idx="3">
                  <c:v>0.6</c:v>
                </c:pt>
                <c:pt idx="4">
                  <c:v>0.8</c:v>
                </c:pt>
                <c:pt idx="5">
                  <c:v>1.38</c:v>
                </c:pt>
                <c:pt idx="6">
                  <c:v>2.0699999999999998</c:v>
                </c:pt>
                <c:pt idx="7">
                  <c:v>2.84</c:v>
                </c:pt>
                <c:pt idx="8">
                  <c:v>3.9</c:v>
                </c:pt>
                <c:pt idx="9">
                  <c:v>5.52</c:v>
                </c:pt>
                <c:pt idx="10">
                  <c:v>10.55</c:v>
                </c:pt>
                <c:pt idx="11">
                  <c:v>17.600000000000001</c:v>
                </c:pt>
                <c:pt idx="12">
                  <c:v>25.27</c:v>
                </c:pt>
                <c:pt idx="13">
                  <c:v>39.979999999999997</c:v>
                </c:pt>
                <c:pt idx="14">
                  <c:v>49.1</c:v>
                </c:pt>
                <c:pt idx="15">
                  <c:v>66.86</c:v>
                </c:pt>
                <c:pt idx="16">
                  <c:v>91.61</c:v>
                </c:pt>
                <c:pt idx="17">
                  <c:v>102.3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'173_AGE_data'!$D$17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'173_AGE_data'!$E$3:$V$3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'173_AGE_data'!$E$17:$V$17</c:f>
              <c:numCache>
                <c:formatCode>0.00_ </c:formatCode>
                <c:ptCount val="18"/>
                <c:pt idx="0">
                  <c:v>0.12</c:v>
                </c:pt>
                <c:pt idx="1">
                  <c:v>0.12</c:v>
                </c:pt>
                <c:pt idx="2">
                  <c:v>0.2</c:v>
                </c:pt>
                <c:pt idx="3">
                  <c:v>0.46</c:v>
                </c:pt>
                <c:pt idx="4">
                  <c:v>0.43</c:v>
                </c:pt>
                <c:pt idx="5">
                  <c:v>0.91</c:v>
                </c:pt>
                <c:pt idx="6">
                  <c:v>1.49</c:v>
                </c:pt>
                <c:pt idx="7">
                  <c:v>1.88</c:v>
                </c:pt>
                <c:pt idx="8">
                  <c:v>3.2</c:v>
                </c:pt>
                <c:pt idx="9">
                  <c:v>5.01</c:v>
                </c:pt>
                <c:pt idx="10">
                  <c:v>7.33</c:v>
                </c:pt>
                <c:pt idx="11">
                  <c:v>12.05</c:v>
                </c:pt>
                <c:pt idx="12">
                  <c:v>17.16</c:v>
                </c:pt>
                <c:pt idx="13">
                  <c:v>25.57</c:v>
                </c:pt>
                <c:pt idx="14">
                  <c:v>37.770000000000003</c:v>
                </c:pt>
                <c:pt idx="15">
                  <c:v>47.55</c:v>
                </c:pt>
                <c:pt idx="16">
                  <c:v>60</c:v>
                </c:pt>
                <c:pt idx="17">
                  <c:v>39.700000000000003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'173_AGE_data'!$D$18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'173_AGE_data'!$E$3:$V$3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'173_AGE_data'!$E$18:$V$18</c:f>
              <c:numCache>
                <c:formatCode>0.00_ </c:formatCode>
                <c:ptCount val="18"/>
                <c:pt idx="0">
                  <c:v>0.14000000000000001</c:v>
                </c:pt>
                <c:pt idx="1">
                  <c:v>0.1</c:v>
                </c:pt>
                <c:pt idx="2">
                  <c:v>0.1</c:v>
                </c:pt>
                <c:pt idx="3">
                  <c:v>0.21</c:v>
                </c:pt>
                <c:pt idx="4">
                  <c:v>0.49</c:v>
                </c:pt>
                <c:pt idx="5">
                  <c:v>0.66</c:v>
                </c:pt>
                <c:pt idx="6">
                  <c:v>1.1000000000000001</c:v>
                </c:pt>
                <c:pt idx="7">
                  <c:v>1.76</c:v>
                </c:pt>
                <c:pt idx="8">
                  <c:v>2.64</c:v>
                </c:pt>
                <c:pt idx="9">
                  <c:v>4.13</c:v>
                </c:pt>
                <c:pt idx="10">
                  <c:v>5.99</c:v>
                </c:pt>
                <c:pt idx="11">
                  <c:v>9.84</c:v>
                </c:pt>
                <c:pt idx="12">
                  <c:v>14.77</c:v>
                </c:pt>
                <c:pt idx="13">
                  <c:v>18.97</c:v>
                </c:pt>
                <c:pt idx="14">
                  <c:v>26.21</c:v>
                </c:pt>
                <c:pt idx="15">
                  <c:v>37</c:v>
                </c:pt>
                <c:pt idx="16">
                  <c:v>26.94</c:v>
                </c:pt>
                <c:pt idx="17">
                  <c:v>24.91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'173_AGE_data'!$D$19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'173_AGE_data'!$E$3:$V$3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'173_AGE_data'!$E$19:$V$19</c:f>
              <c:numCache>
                <c:formatCode>0.00_ </c:formatCode>
                <c:ptCount val="18"/>
                <c:pt idx="0">
                  <c:v>0.25</c:v>
                </c:pt>
                <c:pt idx="1">
                  <c:v>0.04</c:v>
                </c:pt>
                <c:pt idx="2">
                  <c:v>0.13</c:v>
                </c:pt>
                <c:pt idx="3">
                  <c:v>0.1</c:v>
                </c:pt>
                <c:pt idx="4">
                  <c:v>0.39</c:v>
                </c:pt>
                <c:pt idx="5">
                  <c:v>0.46</c:v>
                </c:pt>
                <c:pt idx="6">
                  <c:v>0.9</c:v>
                </c:pt>
                <c:pt idx="7">
                  <c:v>1.56</c:v>
                </c:pt>
                <c:pt idx="8">
                  <c:v>2.63</c:v>
                </c:pt>
                <c:pt idx="9">
                  <c:v>4.32</c:v>
                </c:pt>
                <c:pt idx="10">
                  <c:v>6.05</c:v>
                </c:pt>
                <c:pt idx="11">
                  <c:v>8.52</c:v>
                </c:pt>
                <c:pt idx="12">
                  <c:v>12.25</c:v>
                </c:pt>
                <c:pt idx="13">
                  <c:v>17.25</c:v>
                </c:pt>
                <c:pt idx="14">
                  <c:v>21.38</c:v>
                </c:pt>
                <c:pt idx="15">
                  <c:v>27.1</c:v>
                </c:pt>
                <c:pt idx="16">
                  <c:v>28.88</c:v>
                </c:pt>
                <c:pt idx="17">
                  <c:v>30.83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02-4519-8502-255967014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1005760"/>
        <c:axId val="951001840"/>
      </c:lineChart>
      <c:catAx>
        <c:axId val="951005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51001840"/>
        <c:crosses val="autoZero"/>
        <c:auto val="1"/>
        <c:lblAlgn val="ctr"/>
        <c:lblOffset val="100"/>
        <c:tickLblSkip val="1"/>
        <c:noMultiLvlLbl val="0"/>
      </c:catAx>
      <c:valAx>
        <c:axId val="95100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51005760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169959773883149"/>
          <c:h val="0.27662646403967539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</a:t>
            </a:r>
            <a:r>
              <a:rPr lang="zh-TW" altLang="zh-TW" sz="1200" b="0" i="0" u="none" strike="noStrike" baseline="0">
                <a:effectLst/>
              </a:rPr>
              <a:t>皮膚癌 </a:t>
            </a:r>
            <a:r>
              <a:rPr lang="en-US" altLang="zh-TW" sz="1200" b="0" i="0" u="none" strike="noStrike" baseline="0">
                <a:effectLst/>
              </a:rPr>
              <a:t>Skin cancer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Females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31356682769726246"/>
          <c:y val="1.10243179845610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'173_AGE_data'!$D$20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'173_AGE_data'!$E$3:$V$3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'173_AGE_data'!$E$20:$V$20</c:f>
              <c:numCache>
                <c:formatCode>0.00_ 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0.21</c:v>
                </c:pt>
                <c:pt idx="3">
                  <c:v>0.21</c:v>
                </c:pt>
                <c:pt idx="4">
                  <c:v>0.39</c:v>
                </c:pt>
                <c:pt idx="5">
                  <c:v>0.83</c:v>
                </c:pt>
                <c:pt idx="6">
                  <c:v>1.68</c:v>
                </c:pt>
                <c:pt idx="7">
                  <c:v>2.3199999999999998</c:v>
                </c:pt>
                <c:pt idx="8">
                  <c:v>3.5</c:v>
                </c:pt>
                <c:pt idx="9">
                  <c:v>6.01</c:v>
                </c:pt>
                <c:pt idx="10">
                  <c:v>8.18</c:v>
                </c:pt>
                <c:pt idx="11">
                  <c:v>12.97</c:v>
                </c:pt>
                <c:pt idx="12">
                  <c:v>19</c:v>
                </c:pt>
                <c:pt idx="13">
                  <c:v>31.77</c:v>
                </c:pt>
                <c:pt idx="14">
                  <c:v>45.95</c:v>
                </c:pt>
                <c:pt idx="15">
                  <c:v>81.38</c:v>
                </c:pt>
                <c:pt idx="16">
                  <c:v>116.66</c:v>
                </c:pt>
                <c:pt idx="17">
                  <c:v>207.26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'173_AGE_data'!$D$21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'173_AGE_data'!$E$3:$V$3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'173_AGE_data'!$E$21:$V$21</c:f>
              <c:numCache>
                <c:formatCode>0.00_ </c:formatCode>
                <c:ptCount val="18"/>
                <c:pt idx="0">
                  <c:v>0</c:v>
                </c:pt>
                <c:pt idx="1">
                  <c:v>0.04</c:v>
                </c:pt>
                <c:pt idx="2">
                  <c:v>0.21</c:v>
                </c:pt>
                <c:pt idx="3">
                  <c:v>0.28000000000000003</c:v>
                </c:pt>
                <c:pt idx="4">
                  <c:v>0.56999999999999995</c:v>
                </c:pt>
                <c:pt idx="5">
                  <c:v>1.1499999999999999</c:v>
                </c:pt>
                <c:pt idx="6">
                  <c:v>1.8</c:v>
                </c:pt>
                <c:pt idx="7">
                  <c:v>2.2999999999999998</c:v>
                </c:pt>
                <c:pt idx="8">
                  <c:v>4.05</c:v>
                </c:pt>
                <c:pt idx="9">
                  <c:v>6.04</c:v>
                </c:pt>
                <c:pt idx="10">
                  <c:v>8.56</c:v>
                </c:pt>
                <c:pt idx="11">
                  <c:v>13.51</c:v>
                </c:pt>
                <c:pt idx="12">
                  <c:v>20.58</c:v>
                </c:pt>
                <c:pt idx="13">
                  <c:v>32.76</c:v>
                </c:pt>
                <c:pt idx="14">
                  <c:v>53.16</c:v>
                </c:pt>
                <c:pt idx="15">
                  <c:v>85.12</c:v>
                </c:pt>
                <c:pt idx="16">
                  <c:v>125.82</c:v>
                </c:pt>
                <c:pt idx="17">
                  <c:v>201.95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'173_AGE_data'!$D$22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'173_AGE_data'!$E$3:$V$3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'173_AGE_data'!$E$22:$V$22</c:f>
              <c:numCache>
                <c:formatCode>0.00_ </c:formatCode>
                <c:ptCount val="18"/>
                <c:pt idx="0">
                  <c:v>0.13</c:v>
                </c:pt>
                <c:pt idx="1">
                  <c:v>0.17</c:v>
                </c:pt>
                <c:pt idx="2">
                  <c:v>0.22</c:v>
                </c:pt>
                <c:pt idx="3">
                  <c:v>0.39</c:v>
                </c:pt>
                <c:pt idx="4">
                  <c:v>0.77</c:v>
                </c:pt>
                <c:pt idx="5">
                  <c:v>1.86</c:v>
                </c:pt>
                <c:pt idx="6">
                  <c:v>1.76</c:v>
                </c:pt>
                <c:pt idx="7">
                  <c:v>2.73</c:v>
                </c:pt>
                <c:pt idx="8">
                  <c:v>4.3</c:v>
                </c:pt>
                <c:pt idx="9">
                  <c:v>5.93</c:v>
                </c:pt>
                <c:pt idx="10">
                  <c:v>8.34</c:v>
                </c:pt>
                <c:pt idx="11">
                  <c:v>11.95</c:v>
                </c:pt>
                <c:pt idx="12">
                  <c:v>17.920000000000002</c:v>
                </c:pt>
                <c:pt idx="13">
                  <c:v>31.04</c:v>
                </c:pt>
                <c:pt idx="14">
                  <c:v>55.28</c:v>
                </c:pt>
                <c:pt idx="15">
                  <c:v>81.58</c:v>
                </c:pt>
                <c:pt idx="16">
                  <c:v>124.64</c:v>
                </c:pt>
                <c:pt idx="17">
                  <c:v>198.45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'173_AGE_data'!$D$23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'173_AGE_data'!$E$3:$V$3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'173_AGE_data'!$E$23:$V$23</c:f>
              <c:numCache>
                <c:formatCode>0.00_ </c:formatCode>
                <c:ptCount val="18"/>
                <c:pt idx="0">
                  <c:v>7.0000000000000007E-2</c:v>
                </c:pt>
                <c:pt idx="1">
                  <c:v>0.11</c:v>
                </c:pt>
                <c:pt idx="2">
                  <c:v>0.36</c:v>
                </c:pt>
                <c:pt idx="3">
                  <c:v>0.59</c:v>
                </c:pt>
                <c:pt idx="4">
                  <c:v>0.99</c:v>
                </c:pt>
                <c:pt idx="5">
                  <c:v>1.66</c:v>
                </c:pt>
                <c:pt idx="6">
                  <c:v>2.1800000000000002</c:v>
                </c:pt>
                <c:pt idx="7">
                  <c:v>2.81</c:v>
                </c:pt>
                <c:pt idx="8">
                  <c:v>3.79</c:v>
                </c:pt>
                <c:pt idx="9">
                  <c:v>5.93</c:v>
                </c:pt>
                <c:pt idx="10">
                  <c:v>7.54</c:v>
                </c:pt>
                <c:pt idx="11">
                  <c:v>11.86</c:v>
                </c:pt>
                <c:pt idx="12">
                  <c:v>19.28</c:v>
                </c:pt>
                <c:pt idx="13">
                  <c:v>30.12</c:v>
                </c:pt>
                <c:pt idx="14">
                  <c:v>48.3</c:v>
                </c:pt>
                <c:pt idx="15">
                  <c:v>72.209999999999994</c:v>
                </c:pt>
                <c:pt idx="16">
                  <c:v>107.49</c:v>
                </c:pt>
                <c:pt idx="17">
                  <c:v>150.78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'173_AGE_data'!$D$24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'173_AGE_data'!$E$3:$V$3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'173_AGE_data'!$E$24:$V$24</c:f>
              <c:numCache>
                <c:formatCode>0.00_ </c:formatCode>
                <c:ptCount val="18"/>
                <c:pt idx="0">
                  <c:v>0.11</c:v>
                </c:pt>
                <c:pt idx="1">
                  <c:v>0.15</c:v>
                </c:pt>
                <c:pt idx="2">
                  <c:v>0.23</c:v>
                </c:pt>
                <c:pt idx="3">
                  <c:v>0.55000000000000004</c:v>
                </c:pt>
                <c:pt idx="4">
                  <c:v>1.24</c:v>
                </c:pt>
                <c:pt idx="5">
                  <c:v>1.37</c:v>
                </c:pt>
                <c:pt idx="6">
                  <c:v>2.21</c:v>
                </c:pt>
                <c:pt idx="7">
                  <c:v>2.6</c:v>
                </c:pt>
                <c:pt idx="8">
                  <c:v>3.69</c:v>
                </c:pt>
                <c:pt idx="9">
                  <c:v>5.5</c:v>
                </c:pt>
                <c:pt idx="10">
                  <c:v>7.06</c:v>
                </c:pt>
                <c:pt idx="11">
                  <c:v>13.22</c:v>
                </c:pt>
                <c:pt idx="12">
                  <c:v>19.829999999999998</c:v>
                </c:pt>
                <c:pt idx="13">
                  <c:v>32.28</c:v>
                </c:pt>
                <c:pt idx="14">
                  <c:v>42.71</c:v>
                </c:pt>
                <c:pt idx="15">
                  <c:v>64.53</c:v>
                </c:pt>
                <c:pt idx="16">
                  <c:v>91.21</c:v>
                </c:pt>
                <c:pt idx="17">
                  <c:v>121.4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'173_AGE_data'!$D$25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'173_AGE_data'!$E$3:$V$3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'173_AGE_data'!$E$25:$V$25</c:f>
              <c:numCache>
                <c:formatCode>0.00_ </c:formatCode>
                <c:ptCount val="18"/>
                <c:pt idx="0">
                  <c:v>0.26</c:v>
                </c:pt>
                <c:pt idx="1">
                  <c:v>0.08</c:v>
                </c:pt>
                <c:pt idx="2">
                  <c:v>0.5</c:v>
                </c:pt>
                <c:pt idx="3">
                  <c:v>0.44</c:v>
                </c:pt>
                <c:pt idx="4">
                  <c:v>0.61</c:v>
                </c:pt>
                <c:pt idx="5">
                  <c:v>1.28</c:v>
                </c:pt>
                <c:pt idx="6">
                  <c:v>1.64</c:v>
                </c:pt>
                <c:pt idx="7">
                  <c:v>1.97</c:v>
                </c:pt>
                <c:pt idx="8">
                  <c:v>2.8</c:v>
                </c:pt>
                <c:pt idx="9">
                  <c:v>3.94</c:v>
                </c:pt>
                <c:pt idx="10">
                  <c:v>6.15</c:v>
                </c:pt>
                <c:pt idx="11">
                  <c:v>9.26</c:v>
                </c:pt>
                <c:pt idx="12">
                  <c:v>14.88</c:v>
                </c:pt>
                <c:pt idx="13">
                  <c:v>23.43</c:v>
                </c:pt>
                <c:pt idx="14">
                  <c:v>29.26</c:v>
                </c:pt>
                <c:pt idx="15">
                  <c:v>47.84</c:v>
                </c:pt>
                <c:pt idx="16">
                  <c:v>74.260000000000005</c:v>
                </c:pt>
                <c:pt idx="17">
                  <c:v>50.46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'173_AGE_data'!$D$26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'173_AGE_data'!$E$3:$V$3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'173_AGE_data'!$E$26:$V$26</c:f>
              <c:numCache>
                <c:formatCode>0.00_ </c:formatCode>
                <c:ptCount val="18"/>
                <c:pt idx="0">
                  <c:v>0.18</c:v>
                </c:pt>
                <c:pt idx="1">
                  <c:v>0.11</c:v>
                </c:pt>
                <c:pt idx="2">
                  <c:v>0.12</c:v>
                </c:pt>
                <c:pt idx="3">
                  <c:v>0.31</c:v>
                </c:pt>
                <c:pt idx="4">
                  <c:v>0.39</c:v>
                </c:pt>
                <c:pt idx="5">
                  <c:v>0.6</c:v>
                </c:pt>
                <c:pt idx="6">
                  <c:v>1.35</c:v>
                </c:pt>
                <c:pt idx="7">
                  <c:v>1.63</c:v>
                </c:pt>
                <c:pt idx="8">
                  <c:v>2.5</c:v>
                </c:pt>
                <c:pt idx="9">
                  <c:v>2.31</c:v>
                </c:pt>
                <c:pt idx="10">
                  <c:v>5.13</c:v>
                </c:pt>
                <c:pt idx="11">
                  <c:v>7.43</c:v>
                </c:pt>
                <c:pt idx="12">
                  <c:v>14.12</c:v>
                </c:pt>
                <c:pt idx="13">
                  <c:v>17.02</c:v>
                </c:pt>
                <c:pt idx="14">
                  <c:v>24.14</c:v>
                </c:pt>
                <c:pt idx="15">
                  <c:v>31.02</c:v>
                </c:pt>
                <c:pt idx="16">
                  <c:v>18.64</c:v>
                </c:pt>
                <c:pt idx="17">
                  <c:v>31.31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'173_AGE_data'!$D$27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'173_AGE_data'!$E$3:$V$3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'173_AGE_data'!$E$27:$V$27</c:f>
              <c:numCache>
                <c:formatCode>0.00_ </c:formatCode>
                <c:ptCount val="18"/>
                <c:pt idx="0">
                  <c:v>0.18</c:v>
                </c:pt>
                <c:pt idx="1">
                  <c:v>0.08</c:v>
                </c:pt>
                <c:pt idx="2">
                  <c:v>0.09</c:v>
                </c:pt>
                <c:pt idx="3">
                  <c:v>0.19</c:v>
                </c:pt>
                <c:pt idx="4">
                  <c:v>0.31</c:v>
                </c:pt>
                <c:pt idx="5">
                  <c:v>0.59</c:v>
                </c:pt>
                <c:pt idx="6">
                  <c:v>0.54</c:v>
                </c:pt>
                <c:pt idx="7">
                  <c:v>1.2</c:v>
                </c:pt>
                <c:pt idx="8">
                  <c:v>2.0299999999999998</c:v>
                </c:pt>
                <c:pt idx="9">
                  <c:v>3.32</c:v>
                </c:pt>
                <c:pt idx="10">
                  <c:v>4.47</c:v>
                </c:pt>
                <c:pt idx="11">
                  <c:v>6.82</c:v>
                </c:pt>
                <c:pt idx="12">
                  <c:v>10.71</c:v>
                </c:pt>
                <c:pt idx="13">
                  <c:v>12.84</c:v>
                </c:pt>
                <c:pt idx="14">
                  <c:v>15.62</c:v>
                </c:pt>
                <c:pt idx="15">
                  <c:v>15.8</c:v>
                </c:pt>
                <c:pt idx="16">
                  <c:v>20.88</c:v>
                </c:pt>
                <c:pt idx="17">
                  <c:v>22.48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B2-4755-954C-0AF2286D4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1025360"/>
        <c:axId val="951019200"/>
      </c:lineChart>
      <c:catAx>
        <c:axId val="951025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51019200"/>
        <c:crosses val="autoZero"/>
        <c:auto val="1"/>
        <c:lblAlgn val="ctr"/>
        <c:lblOffset val="100"/>
        <c:tickLblSkip val="1"/>
        <c:noMultiLvlLbl val="0"/>
      </c:catAx>
      <c:valAx>
        <c:axId val="951019200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51025360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470031247600316"/>
          <c:h val="0.27446974970396126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000" b="0"/>
            </a:pPr>
            <a:r>
              <a:rPr lang="zh-TW" altLang="en-US" sz="1000" b="0"/>
              <a:t>黑色素皮膚癌</a:t>
            </a:r>
            <a:endParaRPr lang="en-US" altLang="zh-TW" sz="1000" b="0"/>
          </a:p>
          <a:p>
            <a:pPr>
              <a:defRPr sz="1000" b="0"/>
            </a:pPr>
            <a:r>
              <a:rPr lang="en-US" sz="1000" b="0"/>
              <a:t>Melanoma skin cancer </a:t>
            </a:r>
            <a:r>
              <a:rPr lang="en-US" altLang="zh-TW" sz="1000" b="0" baseline="0"/>
              <a:t>for Both Gender</a:t>
            </a:r>
            <a:endParaRPr lang="en-US" altLang="zh-TW" sz="1000" b="0"/>
          </a:p>
        </c:rich>
      </c:tx>
      <c:layout>
        <c:manualLayout>
          <c:xMode val="edge"/>
          <c:yMode val="edge"/>
          <c:x val="0.31545183290707585"/>
          <c:y val="2.044499596084940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'173ME_AGE_data'!$D$4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'173ME_AGE_data'!$E$3:$V$3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'173ME_AGE_data'!$E$4:$V$4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0.03</c:v>
                </c:pt>
                <c:pt idx="4">
                  <c:v>0.05</c:v>
                </c:pt>
                <c:pt idx="5">
                  <c:v>0.16</c:v>
                </c:pt>
                <c:pt idx="6">
                  <c:v>0.3</c:v>
                </c:pt>
                <c:pt idx="7">
                  <c:v>0.38</c:v>
                </c:pt>
                <c:pt idx="8">
                  <c:v>0.56999999999999995</c:v>
                </c:pt>
                <c:pt idx="9">
                  <c:v>0.93</c:v>
                </c:pt>
                <c:pt idx="10">
                  <c:v>1.22</c:v>
                </c:pt>
                <c:pt idx="11">
                  <c:v>1.33</c:v>
                </c:pt>
                <c:pt idx="12">
                  <c:v>1.93</c:v>
                </c:pt>
                <c:pt idx="13">
                  <c:v>2.73</c:v>
                </c:pt>
                <c:pt idx="14">
                  <c:v>3.95</c:v>
                </c:pt>
                <c:pt idx="15">
                  <c:v>5.58</c:v>
                </c:pt>
                <c:pt idx="16">
                  <c:v>8.23</c:v>
                </c:pt>
                <c:pt idx="17">
                  <c:v>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'173ME_AGE_data'!$D$5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'173ME_AGE_data'!$E$3:$V$3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'173ME_AGE_data'!$E$5:$V$5</c:f>
              <c:numCache>
                <c:formatCode>0.00_ </c:formatCode>
                <c:ptCount val="18"/>
                <c:pt idx="0">
                  <c:v>0.02</c:v>
                </c:pt>
                <c:pt idx="1">
                  <c:v>0.02</c:v>
                </c:pt>
                <c:pt idx="2">
                  <c:v>0</c:v>
                </c:pt>
                <c:pt idx="3">
                  <c:v>0.08</c:v>
                </c:pt>
                <c:pt idx="4">
                  <c:v>0.12</c:v>
                </c:pt>
                <c:pt idx="5">
                  <c:v>0.17</c:v>
                </c:pt>
                <c:pt idx="6">
                  <c:v>0.33</c:v>
                </c:pt>
                <c:pt idx="7">
                  <c:v>0.37</c:v>
                </c:pt>
                <c:pt idx="8">
                  <c:v>0.4</c:v>
                </c:pt>
                <c:pt idx="9">
                  <c:v>0.71</c:v>
                </c:pt>
                <c:pt idx="10">
                  <c:v>1.2</c:v>
                </c:pt>
                <c:pt idx="11">
                  <c:v>1.4</c:v>
                </c:pt>
                <c:pt idx="12">
                  <c:v>2.0099999999999998</c:v>
                </c:pt>
                <c:pt idx="13">
                  <c:v>3</c:v>
                </c:pt>
                <c:pt idx="14">
                  <c:v>4.12</c:v>
                </c:pt>
                <c:pt idx="15">
                  <c:v>6.17</c:v>
                </c:pt>
                <c:pt idx="16">
                  <c:v>7.74</c:v>
                </c:pt>
                <c:pt idx="17">
                  <c:v>11.05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'173ME_AGE_data'!$D$6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'173ME_AGE_data'!$E$3:$V$3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'173ME_AGE_data'!$E$6:$V$6</c:f>
              <c:numCache>
                <c:formatCode>0.00_ </c:formatCode>
                <c:ptCount val="18"/>
                <c:pt idx="0">
                  <c:v>0.06</c:v>
                </c:pt>
                <c:pt idx="1">
                  <c:v>0</c:v>
                </c:pt>
                <c:pt idx="2">
                  <c:v>0.04</c:v>
                </c:pt>
                <c:pt idx="3">
                  <c:v>0.02</c:v>
                </c:pt>
                <c:pt idx="4">
                  <c:v>0.11</c:v>
                </c:pt>
                <c:pt idx="5">
                  <c:v>0.2</c:v>
                </c:pt>
                <c:pt idx="6">
                  <c:v>0.23</c:v>
                </c:pt>
                <c:pt idx="7">
                  <c:v>0.44</c:v>
                </c:pt>
                <c:pt idx="8">
                  <c:v>0.62</c:v>
                </c:pt>
                <c:pt idx="9">
                  <c:v>0.75</c:v>
                </c:pt>
                <c:pt idx="10">
                  <c:v>1.1000000000000001</c:v>
                </c:pt>
                <c:pt idx="11">
                  <c:v>1.65</c:v>
                </c:pt>
                <c:pt idx="12">
                  <c:v>2.27</c:v>
                </c:pt>
                <c:pt idx="13">
                  <c:v>3.08</c:v>
                </c:pt>
                <c:pt idx="14">
                  <c:v>4.5999999999999996</c:v>
                </c:pt>
                <c:pt idx="15">
                  <c:v>7.03</c:v>
                </c:pt>
                <c:pt idx="16">
                  <c:v>7.54</c:v>
                </c:pt>
                <c:pt idx="17">
                  <c:v>7.74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'173ME_AGE_data'!$D$7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'173ME_AGE_data'!$E$3:$V$3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'173ME_AGE_data'!$E$7:$V$7</c:f>
              <c:numCache>
                <c:formatCode>0.00_ </c:formatCode>
                <c:ptCount val="18"/>
                <c:pt idx="0">
                  <c:v>0.05</c:v>
                </c:pt>
                <c:pt idx="1">
                  <c:v>0.03</c:v>
                </c:pt>
                <c:pt idx="2">
                  <c:v>0.05</c:v>
                </c:pt>
                <c:pt idx="3">
                  <c:v>0.04</c:v>
                </c:pt>
                <c:pt idx="4">
                  <c:v>0.19</c:v>
                </c:pt>
                <c:pt idx="5">
                  <c:v>0.15</c:v>
                </c:pt>
                <c:pt idx="6">
                  <c:v>0.2</c:v>
                </c:pt>
                <c:pt idx="7">
                  <c:v>0.38</c:v>
                </c:pt>
                <c:pt idx="8">
                  <c:v>0.5</c:v>
                </c:pt>
                <c:pt idx="9">
                  <c:v>0.46</c:v>
                </c:pt>
                <c:pt idx="10">
                  <c:v>0.95</c:v>
                </c:pt>
                <c:pt idx="11">
                  <c:v>1.66</c:v>
                </c:pt>
                <c:pt idx="12">
                  <c:v>1.89</c:v>
                </c:pt>
                <c:pt idx="13">
                  <c:v>3.31</c:v>
                </c:pt>
                <c:pt idx="14">
                  <c:v>3.73</c:v>
                </c:pt>
                <c:pt idx="15">
                  <c:v>4.83</c:v>
                </c:pt>
                <c:pt idx="16">
                  <c:v>6.53</c:v>
                </c:pt>
                <c:pt idx="17">
                  <c:v>7.17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'173ME_AGE_data'!$D$8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'173ME_AGE_data'!$E$3:$V$3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'173ME_AGE_data'!$E$8:$V$8</c:f>
              <c:numCache>
                <c:formatCode>0.00_ </c:formatCode>
                <c:ptCount val="18"/>
                <c:pt idx="0">
                  <c:v>0.04</c:v>
                </c:pt>
                <c:pt idx="1">
                  <c:v>0.04</c:v>
                </c:pt>
                <c:pt idx="2">
                  <c:v>0.02</c:v>
                </c:pt>
                <c:pt idx="3">
                  <c:v>0.12</c:v>
                </c:pt>
                <c:pt idx="4">
                  <c:v>0.17</c:v>
                </c:pt>
                <c:pt idx="5">
                  <c:v>0.21</c:v>
                </c:pt>
                <c:pt idx="6">
                  <c:v>0.22</c:v>
                </c:pt>
                <c:pt idx="7">
                  <c:v>0.27</c:v>
                </c:pt>
                <c:pt idx="8">
                  <c:v>0.41</c:v>
                </c:pt>
                <c:pt idx="9">
                  <c:v>0.68</c:v>
                </c:pt>
                <c:pt idx="10">
                  <c:v>1.03</c:v>
                </c:pt>
                <c:pt idx="11">
                  <c:v>1.61</c:v>
                </c:pt>
                <c:pt idx="12">
                  <c:v>2.69</c:v>
                </c:pt>
                <c:pt idx="13">
                  <c:v>3.14</c:v>
                </c:pt>
                <c:pt idx="14">
                  <c:v>4.51</c:v>
                </c:pt>
                <c:pt idx="15">
                  <c:v>4.59</c:v>
                </c:pt>
                <c:pt idx="16">
                  <c:v>4.9400000000000004</c:v>
                </c:pt>
                <c:pt idx="17">
                  <c:v>5.31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'173ME_AGE_data'!$D$9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'173ME_AGE_data'!$E$3:$V$3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'173ME_AGE_data'!$E$9:$V$9</c:f>
              <c:numCache>
                <c:formatCode>0.00_ </c:formatCode>
                <c:ptCount val="18"/>
                <c:pt idx="0">
                  <c:v>0.04</c:v>
                </c:pt>
                <c:pt idx="1">
                  <c:v>0.01</c:v>
                </c:pt>
                <c:pt idx="2">
                  <c:v>0.05</c:v>
                </c:pt>
                <c:pt idx="3">
                  <c:v>0.09</c:v>
                </c:pt>
                <c:pt idx="4">
                  <c:v>0.04</c:v>
                </c:pt>
                <c:pt idx="5">
                  <c:v>0.18</c:v>
                </c:pt>
                <c:pt idx="6">
                  <c:v>0.15</c:v>
                </c:pt>
                <c:pt idx="7">
                  <c:v>0.21</c:v>
                </c:pt>
                <c:pt idx="8">
                  <c:v>0.41</c:v>
                </c:pt>
                <c:pt idx="9">
                  <c:v>0.56999999999999995</c:v>
                </c:pt>
                <c:pt idx="10">
                  <c:v>0.74</c:v>
                </c:pt>
                <c:pt idx="11">
                  <c:v>1.1499999999999999</c:v>
                </c:pt>
                <c:pt idx="12">
                  <c:v>1.36</c:v>
                </c:pt>
                <c:pt idx="13">
                  <c:v>2.5299999999999998</c:v>
                </c:pt>
                <c:pt idx="14">
                  <c:v>3.02</c:v>
                </c:pt>
                <c:pt idx="15">
                  <c:v>3.94</c:v>
                </c:pt>
                <c:pt idx="16">
                  <c:v>5.45</c:v>
                </c:pt>
                <c:pt idx="17">
                  <c:v>1.68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'173ME_AGE_data'!$D$10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'173ME_AGE_data'!$E$3:$V$3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'173ME_AGE_data'!$E$10:$V$10</c:f>
              <c:numCache>
                <c:formatCode>0.00_ 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0.09</c:v>
                </c:pt>
                <c:pt idx="5">
                  <c:v>0.08</c:v>
                </c:pt>
                <c:pt idx="6">
                  <c:v>0.14000000000000001</c:v>
                </c:pt>
                <c:pt idx="7">
                  <c:v>0.23</c:v>
                </c:pt>
                <c:pt idx="8">
                  <c:v>0.25</c:v>
                </c:pt>
                <c:pt idx="9">
                  <c:v>0.33</c:v>
                </c:pt>
                <c:pt idx="10">
                  <c:v>0.76</c:v>
                </c:pt>
                <c:pt idx="11">
                  <c:v>1.06</c:v>
                </c:pt>
                <c:pt idx="12">
                  <c:v>1.6</c:v>
                </c:pt>
                <c:pt idx="13">
                  <c:v>1.77</c:v>
                </c:pt>
                <c:pt idx="14">
                  <c:v>2.2599999999999998</c:v>
                </c:pt>
                <c:pt idx="15">
                  <c:v>2.67</c:v>
                </c:pt>
                <c:pt idx="16">
                  <c:v>0.98</c:v>
                </c:pt>
                <c:pt idx="17">
                  <c:v>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'173ME_AGE_data'!$D$11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'173ME_AGE_data'!$E$3:$V$3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'173ME_AGE_data'!$E$11:$V$11</c:f>
              <c:numCache>
                <c:formatCode>0.00_ </c:formatCode>
                <c:ptCount val="18"/>
                <c:pt idx="0">
                  <c:v>0.01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0.08</c:v>
                </c:pt>
                <c:pt idx="5">
                  <c:v>0.12</c:v>
                </c:pt>
                <c:pt idx="6">
                  <c:v>0.15</c:v>
                </c:pt>
                <c:pt idx="7">
                  <c:v>0.18</c:v>
                </c:pt>
                <c:pt idx="8">
                  <c:v>0.28999999999999998</c:v>
                </c:pt>
                <c:pt idx="9">
                  <c:v>0.42</c:v>
                </c:pt>
                <c:pt idx="10">
                  <c:v>0.47</c:v>
                </c:pt>
                <c:pt idx="11">
                  <c:v>0.82</c:v>
                </c:pt>
                <c:pt idx="12">
                  <c:v>1.47</c:v>
                </c:pt>
                <c:pt idx="13">
                  <c:v>1.58</c:v>
                </c:pt>
                <c:pt idx="14">
                  <c:v>1.05</c:v>
                </c:pt>
                <c:pt idx="15">
                  <c:v>1.26</c:v>
                </c:pt>
                <c:pt idx="16">
                  <c:v>1.91</c:v>
                </c:pt>
                <c:pt idx="17">
                  <c:v>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CA-40B8-B428-DA8DB81DE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1042720"/>
        <c:axId val="951004080"/>
      </c:lineChart>
      <c:catAx>
        <c:axId val="951042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51004080"/>
        <c:crosses val="autoZero"/>
        <c:auto val="1"/>
        <c:lblAlgn val="ctr"/>
        <c:lblOffset val="100"/>
        <c:tickLblSkip val="1"/>
        <c:noMultiLvlLbl val="0"/>
      </c:catAx>
      <c:valAx>
        <c:axId val="951004080"/>
        <c:scaling>
          <c:orientation val="minMax"/>
          <c:max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51042720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269745352731658"/>
          <c:h val="0.24601334751443768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000" b="0"/>
            </a:pPr>
            <a:r>
              <a:rPr lang="zh-TW" altLang="en-US" sz="1000" b="0"/>
              <a:t>男性</a:t>
            </a:r>
            <a:r>
              <a:rPr lang="zh-TW" altLang="zh-TW" sz="1000" b="0" i="0" baseline="0">
                <a:effectLst/>
              </a:rPr>
              <a:t>黑色素皮膚癌</a:t>
            </a:r>
            <a:endParaRPr lang="zh-TW" altLang="zh-TW" sz="1000">
              <a:effectLst/>
            </a:endParaRPr>
          </a:p>
          <a:p>
            <a:pPr>
              <a:defRPr sz="1000" b="0"/>
            </a:pPr>
            <a:r>
              <a:rPr lang="en-US" altLang="zh-TW" sz="1000" b="0" i="0" baseline="0">
                <a:effectLst/>
              </a:rPr>
              <a:t>Melanoma skin cancer </a:t>
            </a:r>
            <a:r>
              <a:rPr lang="en-US" altLang="zh-TW" sz="1000" b="0" baseline="0"/>
              <a:t>for Males</a:t>
            </a:r>
            <a:endParaRPr lang="en-US" altLang="zh-TW" sz="1000" b="0"/>
          </a:p>
        </c:rich>
      </c:tx>
      <c:layout>
        <c:manualLayout>
          <c:xMode val="edge"/>
          <c:yMode val="edge"/>
          <c:x val="0.3703296391020176"/>
          <c:y val="2.044499596084941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'173ME_AGE_data'!$D$12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'173ME_AGE_data'!$E$3:$V$3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'173ME_AGE_data'!$E$12:$V$12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0.03</c:v>
                </c:pt>
                <c:pt idx="4">
                  <c:v>0.05</c:v>
                </c:pt>
                <c:pt idx="5">
                  <c:v>0.14000000000000001</c:v>
                </c:pt>
                <c:pt idx="6">
                  <c:v>0.27</c:v>
                </c:pt>
                <c:pt idx="7">
                  <c:v>0.34</c:v>
                </c:pt>
                <c:pt idx="8">
                  <c:v>0.52</c:v>
                </c:pt>
                <c:pt idx="9">
                  <c:v>0.93</c:v>
                </c:pt>
                <c:pt idx="10">
                  <c:v>1.42</c:v>
                </c:pt>
                <c:pt idx="11">
                  <c:v>1.42</c:v>
                </c:pt>
                <c:pt idx="12">
                  <c:v>2.17</c:v>
                </c:pt>
                <c:pt idx="13">
                  <c:v>2.87</c:v>
                </c:pt>
                <c:pt idx="14">
                  <c:v>4.74</c:v>
                </c:pt>
                <c:pt idx="15">
                  <c:v>6.5</c:v>
                </c:pt>
                <c:pt idx="16">
                  <c:v>10.119999999999999</c:v>
                </c:pt>
                <c:pt idx="17">
                  <c:v>10.25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'173ME_AGE_data'!$D$13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'173ME_AGE_data'!$E$3:$V$3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'173ME_AGE_data'!$E$13:$V$13</c:f>
              <c:numCache>
                <c:formatCode>0.00_ </c:formatCode>
                <c:ptCount val="18"/>
                <c:pt idx="0">
                  <c:v>0.04</c:v>
                </c:pt>
                <c:pt idx="1">
                  <c:v>0.04</c:v>
                </c:pt>
                <c:pt idx="2">
                  <c:v>0</c:v>
                </c:pt>
                <c:pt idx="3">
                  <c:v>0.08</c:v>
                </c:pt>
                <c:pt idx="4">
                  <c:v>0.14000000000000001</c:v>
                </c:pt>
                <c:pt idx="5">
                  <c:v>0.12</c:v>
                </c:pt>
                <c:pt idx="6">
                  <c:v>0.32</c:v>
                </c:pt>
                <c:pt idx="7">
                  <c:v>0.43</c:v>
                </c:pt>
                <c:pt idx="8">
                  <c:v>0.31</c:v>
                </c:pt>
                <c:pt idx="9">
                  <c:v>0.63</c:v>
                </c:pt>
                <c:pt idx="10">
                  <c:v>1.3</c:v>
                </c:pt>
                <c:pt idx="11">
                  <c:v>1.42</c:v>
                </c:pt>
                <c:pt idx="12">
                  <c:v>2.2200000000000002</c:v>
                </c:pt>
                <c:pt idx="13">
                  <c:v>3.67</c:v>
                </c:pt>
                <c:pt idx="14">
                  <c:v>5.1100000000000003</c:v>
                </c:pt>
                <c:pt idx="15">
                  <c:v>7.61</c:v>
                </c:pt>
                <c:pt idx="16">
                  <c:v>10.28</c:v>
                </c:pt>
                <c:pt idx="17">
                  <c:v>12.94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'173ME_AGE_data'!$D$14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'173ME_AGE_data'!$E$3:$V$3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'173ME_AGE_data'!$E$14:$V$14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0.03</c:v>
                </c:pt>
                <c:pt idx="3">
                  <c:v>0.02</c:v>
                </c:pt>
                <c:pt idx="4">
                  <c:v>0.14000000000000001</c:v>
                </c:pt>
                <c:pt idx="5">
                  <c:v>0.23</c:v>
                </c:pt>
                <c:pt idx="6">
                  <c:v>0.24</c:v>
                </c:pt>
                <c:pt idx="7">
                  <c:v>0.42</c:v>
                </c:pt>
                <c:pt idx="8">
                  <c:v>0.56000000000000005</c:v>
                </c:pt>
                <c:pt idx="9">
                  <c:v>0.67</c:v>
                </c:pt>
                <c:pt idx="10">
                  <c:v>1.19</c:v>
                </c:pt>
                <c:pt idx="11">
                  <c:v>1.74</c:v>
                </c:pt>
                <c:pt idx="12">
                  <c:v>2.88</c:v>
                </c:pt>
                <c:pt idx="13">
                  <c:v>3.93</c:v>
                </c:pt>
                <c:pt idx="14">
                  <c:v>5.14</c:v>
                </c:pt>
                <c:pt idx="15">
                  <c:v>9.41</c:v>
                </c:pt>
                <c:pt idx="16">
                  <c:v>9.4499999999999993</c:v>
                </c:pt>
                <c:pt idx="17">
                  <c:v>8.14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'173ME_AGE_data'!$D$15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'173ME_AGE_data'!$E$3:$V$3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'173ME_AGE_data'!$E$15:$V$15</c:f>
              <c:numCache>
                <c:formatCode>0.00_ </c:formatCode>
                <c:ptCount val="18"/>
                <c:pt idx="0">
                  <c:v>0.06</c:v>
                </c:pt>
                <c:pt idx="1">
                  <c:v>0.03</c:v>
                </c:pt>
                <c:pt idx="2">
                  <c:v>0.05</c:v>
                </c:pt>
                <c:pt idx="3">
                  <c:v>0.05</c:v>
                </c:pt>
                <c:pt idx="4">
                  <c:v>0.19</c:v>
                </c:pt>
                <c:pt idx="5">
                  <c:v>0.08</c:v>
                </c:pt>
                <c:pt idx="6">
                  <c:v>0.15</c:v>
                </c:pt>
                <c:pt idx="7">
                  <c:v>0.38</c:v>
                </c:pt>
                <c:pt idx="8">
                  <c:v>0.37</c:v>
                </c:pt>
                <c:pt idx="9">
                  <c:v>0.51</c:v>
                </c:pt>
                <c:pt idx="10">
                  <c:v>0.93</c:v>
                </c:pt>
                <c:pt idx="11">
                  <c:v>1.6</c:v>
                </c:pt>
                <c:pt idx="12">
                  <c:v>1.92</c:v>
                </c:pt>
                <c:pt idx="13">
                  <c:v>3.27</c:v>
                </c:pt>
                <c:pt idx="14">
                  <c:v>4.46</c:v>
                </c:pt>
                <c:pt idx="15">
                  <c:v>5.53</c:v>
                </c:pt>
                <c:pt idx="16">
                  <c:v>8.6999999999999993</c:v>
                </c:pt>
                <c:pt idx="17">
                  <c:v>9.42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'173ME_AGE_data'!$D$16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'173ME_AGE_data'!$E$3:$V$3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'173ME_AGE_data'!$E$16:$V$16</c:f>
              <c:numCache>
                <c:formatCode>0.00_ </c:formatCode>
                <c:ptCount val="18"/>
                <c:pt idx="0">
                  <c:v>0.05</c:v>
                </c:pt>
                <c:pt idx="1">
                  <c:v>0</c:v>
                </c:pt>
                <c:pt idx="2">
                  <c:v>0.05</c:v>
                </c:pt>
                <c:pt idx="3">
                  <c:v>0.12</c:v>
                </c:pt>
                <c:pt idx="4">
                  <c:v>0.12</c:v>
                </c:pt>
                <c:pt idx="5">
                  <c:v>0.17</c:v>
                </c:pt>
                <c:pt idx="6">
                  <c:v>0.19</c:v>
                </c:pt>
                <c:pt idx="7">
                  <c:v>0.24</c:v>
                </c:pt>
                <c:pt idx="8">
                  <c:v>0.39</c:v>
                </c:pt>
                <c:pt idx="9">
                  <c:v>0.62</c:v>
                </c:pt>
                <c:pt idx="10">
                  <c:v>1.01</c:v>
                </c:pt>
                <c:pt idx="11">
                  <c:v>1.7</c:v>
                </c:pt>
                <c:pt idx="12">
                  <c:v>2.98</c:v>
                </c:pt>
                <c:pt idx="13">
                  <c:v>3.21</c:v>
                </c:pt>
                <c:pt idx="14">
                  <c:v>4.72</c:v>
                </c:pt>
                <c:pt idx="15">
                  <c:v>5.54</c:v>
                </c:pt>
                <c:pt idx="16">
                  <c:v>5.35</c:v>
                </c:pt>
                <c:pt idx="17">
                  <c:v>7.04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'173ME_AGE_data'!$D$17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'173ME_AGE_data'!$E$3:$V$3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'173ME_AGE_data'!$E$17:$V$17</c:f>
              <c:numCache>
                <c:formatCode>0.00_ </c:formatCode>
                <c:ptCount val="18"/>
                <c:pt idx="0">
                  <c:v>0.02</c:v>
                </c:pt>
                <c:pt idx="1">
                  <c:v>0.02</c:v>
                </c:pt>
                <c:pt idx="2">
                  <c:v>0</c:v>
                </c:pt>
                <c:pt idx="3">
                  <c:v>0.1</c:v>
                </c:pt>
                <c:pt idx="4">
                  <c:v>0.06</c:v>
                </c:pt>
                <c:pt idx="5">
                  <c:v>0.06</c:v>
                </c:pt>
                <c:pt idx="6">
                  <c:v>0.14000000000000001</c:v>
                </c:pt>
                <c:pt idx="7">
                  <c:v>0.09</c:v>
                </c:pt>
                <c:pt idx="8">
                  <c:v>0.39</c:v>
                </c:pt>
                <c:pt idx="9">
                  <c:v>0.57999999999999996</c:v>
                </c:pt>
                <c:pt idx="10">
                  <c:v>0.88</c:v>
                </c:pt>
                <c:pt idx="11">
                  <c:v>1.26</c:v>
                </c:pt>
                <c:pt idx="12">
                  <c:v>1.47</c:v>
                </c:pt>
                <c:pt idx="13">
                  <c:v>2.59</c:v>
                </c:pt>
                <c:pt idx="14">
                  <c:v>3.36</c:v>
                </c:pt>
                <c:pt idx="15">
                  <c:v>4.53</c:v>
                </c:pt>
                <c:pt idx="16">
                  <c:v>5.92</c:v>
                </c:pt>
                <c:pt idx="17">
                  <c:v>1.37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'173ME_AGE_data'!$D$18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'173ME_AGE_data'!$E$3:$V$3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'173ME_AGE_data'!$E$18:$V$18</c:f>
              <c:numCache>
                <c:formatCode>0.00_ </c:formatCode>
                <c:ptCount val="18"/>
                <c:pt idx="0">
                  <c:v>7.0000000000000007E-2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0.1</c:v>
                </c:pt>
                <c:pt idx="5">
                  <c:v>0.04</c:v>
                </c:pt>
                <c:pt idx="6">
                  <c:v>0.13</c:v>
                </c:pt>
                <c:pt idx="7">
                  <c:v>0.19</c:v>
                </c:pt>
                <c:pt idx="8">
                  <c:v>0.25</c:v>
                </c:pt>
                <c:pt idx="9">
                  <c:v>0.4</c:v>
                </c:pt>
                <c:pt idx="10">
                  <c:v>0.52</c:v>
                </c:pt>
                <c:pt idx="11">
                  <c:v>1.02</c:v>
                </c:pt>
                <c:pt idx="12">
                  <c:v>1.94</c:v>
                </c:pt>
                <c:pt idx="13">
                  <c:v>1.85</c:v>
                </c:pt>
                <c:pt idx="14">
                  <c:v>2.46</c:v>
                </c:pt>
                <c:pt idx="15">
                  <c:v>3.65</c:v>
                </c:pt>
                <c:pt idx="16">
                  <c:v>1.77</c:v>
                </c:pt>
                <c:pt idx="17">
                  <c:v>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'173ME_AGE_data'!$D$19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'173ME_AGE_data'!$E$3:$V$3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'173ME_AGE_data'!$E$19:$V$19</c:f>
              <c:numCache>
                <c:formatCode>0.00_ </c:formatCode>
                <c:ptCount val="18"/>
                <c:pt idx="0">
                  <c:v>0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0.12</c:v>
                </c:pt>
                <c:pt idx="5">
                  <c:v>0.08</c:v>
                </c:pt>
                <c:pt idx="6">
                  <c:v>0.14000000000000001</c:v>
                </c:pt>
                <c:pt idx="7">
                  <c:v>0.14000000000000001</c:v>
                </c:pt>
                <c:pt idx="8">
                  <c:v>0.43</c:v>
                </c:pt>
                <c:pt idx="9">
                  <c:v>0.64</c:v>
                </c:pt>
                <c:pt idx="10">
                  <c:v>0.78</c:v>
                </c:pt>
                <c:pt idx="11">
                  <c:v>0.81</c:v>
                </c:pt>
                <c:pt idx="12">
                  <c:v>1.58</c:v>
                </c:pt>
                <c:pt idx="13">
                  <c:v>1.78</c:v>
                </c:pt>
                <c:pt idx="14">
                  <c:v>1.33</c:v>
                </c:pt>
                <c:pt idx="15">
                  <c:v>1.61</c:v>
                </c:pt>
                <c:pt idx="16">
                  <c:v>1.93</c:v>
                </c:pt>
                <c:pt idx="17">
                  <c:v>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0A-4F7D-8EFC-69EA7C888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1043840"/>
        <c:axId val="951047760"/>
      </c:lineChart>
      <c:catAx>
        <c:axId val="951043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51047760"/>
        <c:crosses val="autoZero"/>
        <c:auto val="1"/>
        <c:lblAlgn val="ctr"/>
        <c:lblOffset val="100"/>
        <c:tickLblSkip val="1"/>
        <c:noMultiLvlLbl val="0"/>
      </c:catAx>
      <c:valAx>
        <c:axId val="95104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51043840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269745352731658"/>
          <c:h val="0.24601334751443768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000" b="0"/>
            </a:pPr>
            <a:r>
              <a:rPr lang="zh-TW" altLang="en-US" sz="1000" b="0"/>
              <a:t>女性</a:t>
            </a:r>
            <a:r>
              <a:rPr lang="zh-TW" altLang="zh-TW" sz="1000" b="0" i="0" baseline="0">
                <a:effectLst/>
              </a:rPr>
              <a:t>黑色素皮膚癌</a:t>
            </a:r>
            <a:endParaRPr lang="zh-TW" altLang="zh-TW" sz="1000">
              <a:effectLst/>
            </a:endParaRPr>
          </a:p>
          <a:p>
            <a:pPr>
              <a:defRPr sz="1000" b="0"/>
            </a:pPr>
            <a:r>
              <a:rPr lang="en-US" altLang="zh-TW" sz="1000" b="0" i="0" baseline="0">
                <a:effectLst/>
              </a:rPr>
              <a:t>Melanoma skin cancer </a:t>
            </a:r>
            <a:r>
              <a:rPr lang="en-US" altLang="zh-TW" sz="1000" b="0" baseline="0"/>
              <a:t>for Females</a:t>
            </a:r>
            <a:endParaRPr lang="en-US" altLang="zh-TW" sz="1000" b="0"/>
          </a:p>
        </c:rich>
      </c:tx>
      <c:layout>
        <c:manualLayout>
          <c:xMode val="edge"/>
          <c:yMode val="edge"/>
          <c:x val="0.36716538789428815"/>
          <c:y val="2.044499596084940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'173ME_AGE_data'!$D$20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'173ME_AGE_data'!$E$3:$V$3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'173ME_AGE_data'!$E$20:$V$20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0.03</c:v>
                </c:pt>
                <c:pt idx="4">
                  <c:v>0.06</c:v>
                </c:pt>
                <c:pt idx="5">
                  <c:v>0.18</c:v>
                </c:pt>
                <c:pt idx="6">
                  <c:v>0.33</c:v>
                </c:pt>
                <c:pt idx="7">
                  <c:v>0.42</c:v>
                </c:pt>
                <c:pt idx="8">
                  <c:v>0.62</c:v>
                </c:pt>
                <c:pt idx="9">
                  <c:v>0.92</c:v>
                </c:pt>
                <c:pt idx="10">
                  <c:v>1.02</c:v>
                </c:pt>
                <c:pt idx="11">
                  <c:v>1.25</c:v>
                </c:pt>
                <c:pt idx="12">
                  <c:v>1.7</c:v>
                </c:pt>
                <c:pt idx="13">
                  <c:v>2.6</c:v>
                </c:pt>
                <c:pt idx="14">
                  <c:v>3.26</c:v>
                </c:pt>
                <c:pt idx="15">
                  <c:v>4.8499999999999996</c:v>
                </c:pt>
                <c:pt idx="16">
                  <c:v>6.87</c:v>
                </c:pt>
                <c:pt idx="17">
                  <c:v>6.78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'173ME_AGE_data'!$D$21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'173ME_AGE_data'!$E$3:$V$3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'173ME_AGE_data'!$E$21:$V$21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0.08</c:v>
                </c:pt>
                <c:pt idx="4">
                  <c:v>0.1</c:v>
                </c:pt>
                <c:pt idx="5">
                  <c:v>0.23</c:v>
                </c:pt>
                <c:pt idx="6">
                  <c:v>0.34</c:v>
                </c:pt>
                <c:pt idx="7">
                  <c:v>0.32</c:v>
                </c:pt>
                <c:pt idx="8">
                  <c:v>0.48</c:v>
                </c:pt>
                <c:pt idx="9">
                  <c:v>0.78</c:v>
                </c:pt>
                <c:pt idx="10">
                  <c:v>1.1100000000000001</c:v>
                </c:pt>
                <c:pt idx="11">
                  <c:v>1.37</c:v>
                </c:pt>
                <c:pt idx="12">
                  <c:v>1.8</c:v>
                </c:pt>
                <c:pt idx="13">
                  <c:v>2.38</c:v>
                </c:pt>
                <c:pt idx="14">
                  <c:v>3.27</c:v>
                </c:pt>
                <c:pt idx="15">
                  <c:v>5.0199999999999996</c:v>
                </c:pt>
                <c:pt idx="16">
                  <c:v>5.63</c:v>
                </c:pt>
                <c:pt idx="17">
                  <c:v>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'173ME_AGE_data'!$D$22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'173ME_AGE_data'!$E$3:$V$3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'173ME_AGE_data'!$E$22:$V$22</c:f>
              <c:numCache>
                <c:formatCode>0.00_ </c:formatCode>
                <c:ptCount val="18"/>
                <c:pt idx="0">
                  <c:v>0.13</c:v>
                </c:pt>
                <c:pt idx="1">
                  <c:v>0</c:v>
                </c:pt>
                <c:pt idx="2">
                  <c:v>0.06</c:v>
                </c:pt>
                <c:pt idx="3">
                  <c:v>0.03</c:v>
                </c:pt>
                <c:pt idx="4">
                  <c:v>0.08</c:v>
                </c:pt>
                <c:pt idx="5">
                  <c:v>0.17</c:v>
                </c:pt>
                <c:pt idx="6">
                  <c:v>0.22</c:v>
                </c:pt>
                <c:pt idx="7">
                  <c:v>0.46</c:v>
                </c:pt>
                <c:pt idx="8">
                  <c:v>0.69</c:v>
                </c:pt>
                <c:pt idx="9">
                  <c:v>0.82</c:v>
                </c:pt>
                <c:pt idx="10">
                  <c:v>1.01</c:v>
                </c:pt>
                <c:pt idx="11">
                  <c:v>1.56</c:v>
                </c:pt>
                <c:pt idx="12">
                  <c:v>1.68</c:v>
                </c:pt>
                <c:pt idx="13">
                  <c:v>2.2999999999999998</c:v>
                </c:pt>
                <c:pt idx="14">
                  <c:v>4.13</c:v>
                </c:pt>
                <c:pt idx="15">
                  <c:v>4.8099999999999996</c:v>
                </c:pt>
                <c:pt idx="16">
                  <c:v>5.51</c:v>
                </c:pt>
                <c:pt idx="17">
                  <c:v>7.37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'173ME_AGE_data'!$D$23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'173ME_AGE_data'!$E$3:$V$3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'173ME_AGE_data'!$E$23:$V$23</c:f>
              <c:numCache>
                <c:formatCode>0.00_ </c:formatCode>
                <c:ptCount val="18"/>
                <c:pt idx="0">
                  <c:v>0.03</c:v>
                </c:pt>
                <c:pt idx="1">
                  <c:v>0.03</c:v>
                </c:pt>
                <c:pt idx="2">
                  <c:v>0.05</c:v>
                </c:pt>
                <c:pt idx="3">
                  <c:v>0.03</c:v>
                </c:pt>
                <c:pt idx="4">
                  <c:v>0.2</c:v>
                </c:pt>
                <c:pt idx="5">
                  <c:v>0.23</c:v>
                </c:pt>
                <c:pt idx="6">
                  <c:v>0.24</c:v>
                </c:pt>
                <c:pt idx="7">
                  <c:v>0.39</c:v>
                </c:pt>
                <c:pt idx="8">
                  <c:v>0.63</c:v>
                </c:pt>
                <c:pt idx="9">
                  <c:v>0.4</c:v>
                </c:pt>
                <c:pt idx="10">
                  <c:v>0.98</c:v>
                </c:pt>
                <c:pt idx="11">
                  <c:v>1.73</c:v>
                </c:pt>
                <c:pt idx="12">
                  <c:v>1.87</c:v>
                </c:pt>
                <c:pt idx="13">
                  <c:v>3.35</c:v>
                </c:pt>
                <c:pt idx="14">
                  <c:v>3</c:v>
                </c:pt>
                <c:pt idx="15">
                  <c:v>4.01</c:v>
                </c:pt>
                <c:pt idx="16">
                  <c:v>4.2</c:v>
                </c:pt>
                <c:pt idx="17">
                  <c:v>5.24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'173ME_AGE_data'!$D$24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'173ME_AGE_data'!$E$3:$V$3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'173ME_AGE_data'!$E$24:$V$24</c:f>
              <c:numCache>
                <c:formatCode>0.00_ </c:formatCode>
                <c:ptCount val="18"/>
                <c:pt idx="0">
                  <c:v>0.03</c:v>
                </c:pt>
                <c:pt idx="1">
                  <c:v>0.08</c:v>
                </c:pt>
                <c:pt idx="2">
                  <c:v>0</c:v>
                </c:pt>
                <c:pt idx="3">
                  <c:v>0.11</c:v>
                </c:pt>
                <c:pt idx="4">
                  <c:v>0.23</c:v>
                </c:pt>
                <c:pt idx="5">
                  <c:v>0.25</c:v>
                </c:pt>
                <c:pt idx="6">
                  <c:v>0.26</c:v>
                </c:pt>
                <c:pt idx="7">
                  <c:v>0.28999999999999998</c:v>
                </c:pt>
                <c:pt idx="8">
                  <c:v>0.42</c:v>
                </c:pt>
                <c:pt idx="9">
                  <c:v>0.74</c:v>
                </c:pt>
                <c:pt idx="10">
                  <c:v>1.06</c:v>
                </c:pt>
                <c:pt idx="11">
                  <c:v>1.53</c:v>
                </c:pt>
                <c:pt idx="12">
                  <c:v>2.41</c:v>
                </c:pt>
                <c:pt idx="13">
                  <c:v>3.05</c:v>
                </c:pt>
                <c:pt idx="14">
                  <c:v>4.25</c:v>
                </c:pt>
                <c:pt idx="15">
                  <c:v>3.46</c:v>
                </c:pt>
                <c:pt idx="16">
                  <c:v>4.5199999999999996</c:v>
                </c:pt>
                <c:pt idx="17">
                  <c:v>3.94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'173ME_AGE_data'!$D$25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'173ME_AGE_data'!$E$3:$V$3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'173ME_AGE_data'!$E$25:$V$25</c:f>
              <c:numCache>
                <c:formatCode>0.00_ </c:formatCode>
                <c:ptCount val="18"/>
                <c:pt idx="0">
                  <c:v>0.05</c:v>
                </c:pt>
                <c:pt idx="1">
                  <c:v>0</c:v>
                </c:pt>
                <c:pt idx="2">
                  <c:v>0.11</c:v>
                </c:pt>
                <c:pt idx="3">
                  <c:v>0.08</c:v>
                </c:pt>
                <c:pt idx="4">
                  <c:v>0.02</c:v>
                </c:pt>
                <c:pt idx="5">
                  <c:v>0.3</c:v>
                </c:pt>
                <c:pt idx="6">
                  <c:v>0.17</c:v>
                </c:pt>
                <c:pt idx="7">
                  <c:v>0.33</c:v>
                </c:pt>
                <c:pt idx="8">
                  <c:v>0.43</c:v>
                </c:pt>
                <c:pt idx="9">
                  <c:v>0.56000000000000005</c:v>
                </c:pt>
                <c:pt idx="10">
                  <c:v>0.61</c:v>
                </c:pt>
                <c:pt idx="11">
                  <c:v>1.04</c:v>
                </c:pt>
                <c:pt idx="12">
                  <c:v>1.23</c:v>
                </c:pt>
                <c:pt idx="13">
                  <c:v>2.4500000000000002</c:v>
                </c:pt>
                <c:pt idx="14">
                  <c:v>2.59</c:v>
                </c:pt>
                <c:pt idx="15">
                  <c:v>3.29</c:v>
                </c:pt>
                <c:pt idx="16">
                  <c:v>5.0199999999999996</c:v>
                </c:pt>
                <c:pt idx="17">
                  <c:v>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'173ME_AGE_data'!$D$26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'173ME_AGE_data'!$E$3:$V$3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'173ME_AGE_data'!$E$26:$V$26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0.09</c:v>
                </c:pt>
                <c:pt idx="5">
                  <c:v>0.13</c:v>
                </c:pt>
                <c:pt idx="6">
                  <c:v>0.15</c:v>
                </c:pt>
                <c:pt idx="7">
                  <c:v>0.28000000000000003</c:v>
                </c:pt>
                <c:pt idx="8">
                  <c:v>0.26</c:v>
                </c:pt>
                <c:pt idx="9">
                  <c:v>0.27</c:v>
                </c:pt>
                <c:pt idx="10">
                  <c:v>1.01</c:v>
                </c:pt>
                <c:pt idx="11">
                  <c:v>1.1200000000000001</c:v>
                </c:pt>
                <c:pt idx="12">
                  <c:v>1.1399999999999999</c:v>
                </c:pt>
                <c:pt idx="13">
                  <c:v>1.67</c:v>
                </c:pt>
                <c:pt idx="14">
                  <c:v>2.02</c:v>
                </c:pt>
                <c:pt idx="15">
                  <c:v>1.67</c:v>
                </c:pt>
                <c:pt idx="16">
                  <c:v>0.35</c:v>
                </c:pt>
                <c:pt idx="17">
                  <c:v>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'173ME_AGE_data'!$D$27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'173ME_AGE_data'!$E$3:$V$3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'173ME_AGE_data'!$E$27:$V$27</c:f>
              <c:numCache>
                <c:formatCode>0.00_ </c:formatCode>
                <c:ptCount val="18"/>
                <c:pt idx="0">
                  <c:v>0.02</c:v>
                </c:pt>
                <c:pt idx="1">
                  <c:v>0</c:v>
                </c:pt>
                <c:pt idx="2">
                  <c:v>0.02</c:v>
                </c:pt>
                <c:pt idx="3">
                  <c:v>0.04</c:v>
                </c:pt>
                <c:pt idx="4">
                  <c:v>0.04</c:v>
                </c:pt>
                <c:pt idx="5">
                  <c:v>0.15</c:v>
                </c:pt>
                <c:pt idx="6">
                  <c:v>0.15</c:v>
                </c:pt>
                <c:pt idx="7">
                  <c:v>0.22</c:v>
                </c:pt>
                <c:pt idx="8">
                  <c:v>0.14000000000000001</c:v>
                </c:pt>
                <c:pt idx="9">
                  <c:v>0.19</c:v>
                </c:pt>
                <c:pt idx="10">
                  <c:v>0.11</c:v>
                </c:pt>
                <c:pt idx="11">
                  <c:v>0.84</c:v>
                </c:pt>
                <c:pt idx="12">
                  <c:v>1.31</c:v>
                </c:pt>
                <c:pt idx="13">
                  <c:v>1.34</c:v>
                </c:pt>
                <c:pt idx="14">
                  <c:v>0.74</c:v>
                </c:pt>
                <c:pt idx="15">
                  <c:v>0.94</c:v>
                </c:pt>
                <c:pt idx="16">
                  <c:v>1.9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12-4832-8F0F-6E82D72D5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7490624"/>
        <c:axId val="897441344"/>
      </c:lineChart>
      <c:catAx>
        <c:axId val="89749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7441344"/>
        <c:crosses val="autoZero"/>
        <c:auto val="1"/>
        <c:lblAlgn val="ctr"/>
        <c:lblOffset val="100"/>
        <c:tickLblSkip val="1"/>
        <c:noMultiLvlLbl val="0"/>
      </c:catAx>
      <c:valAx>
        <c:axId val="897441344"/>
        <c:scaling>
          <c:orientation val="minMax"/>
          <c:max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7490624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869888300165982"/>
          <c:h val="0.2438566331787235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000" b="0"/>
            </a:pPr>
            <a:r>
              <a:rPr lang="zh-TW" altLang="en-US" sz="1000" b="0"/>
              <a:t>非黑色素皮膚癌</a:t>
            </a:r>
            <a:endParaRPr lang="en-US" altLang="zh-TW" sz="1000" b="0"/>
          </a:p>
          <a:p>
            <a:pPr>
              <a:defRPr sz="1000" b="0"/>
            </a:pPr>
            <a:r>
              <a:rPr lang="en-US" sz="1000" b="0"/>
              <a:t>Nonmelanoma skin cancer </a:t>
            </a:r>
            <a:r>
              <a:rPr lang="en-US" altLang="zh-TW" sz="1000" b="0" baseline="0"/>
              <a:t>for Both Gender</a:t>
            </a:r>
            <a:endParaRPr lang="en-US" altLang="zh-TW" sz="1000" b="0"/>
          </a:p>
        </c:rich>
      </c:tx>
      <c:layout>
        <c:manualLayout>
          <c:xMode val="edge"/>
          <c:yMode val="edge"/>
          <c:x val="0.29514255943923462"/>
          <c:y val="2.044499596084941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'173NO_AGE_data'!$D$4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'173NO_AGE_data'!$E$3:$V$3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'173NO_AGE_data'!$E$4:$V$4</c:f>
              <c:numCache>
                <c:formatCode>0.00_ 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0.12</c:v>
                </c:pt>
                <c:pt idx="3">
                  <c:v>0.15</c:v>
                </c:pt>
                <c:pt idx="4">
                  <c:v>0.4</c:v>
                </c:pt>
                <c:pt idx="5">
                  <c:v>0.85</c:v>
                </c:pt>
                <c:pt idx="6">
                  <c:v>1.49</c:v>
                </c:pt>
                <c:pt idx="7">
                  <c:v>2.15</c:v>
                </c:pt>
                <c:pt idx="8">
                  <c:v>3.38</c:v>
                </c:pt>
                <c:pt idx="9">
                  <c:v>5.73</c:v>
                </c:pt>
                <c:pt idx="10">
                  <c:v>8.74</c:v>
                </c:pt>
                <c:pt idx="11">
                  <c:v>13.85</c:v>
                </c:pt>
                <c:pt idx="12">
                  <c:v>20.76</c:v>
                </c:pt>
                <c:pt idx="13">
                  <c:v>34.479999999999997</c:v>
                </c:pt>
                <c:pt idx="14">
                  <c:v>52.57</c:v>
                </c:pt>
                <c:pt idx="15">
                  <c:v>88.15</c:v>
                </c:pt>
                <c:pt idx="16">
                  <c:v>136.19</c:v>
                </c:pt>
                <c:pt idx="17">
                  <c:v>225.35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'173NO_AGE_data'!$D$5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'173NO_AGE_data'!$E$3:$V$3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'173NO_AGE_data'!$E$5:$V$5</c:f>
              <c:numCache>
                <c:formatCode>0.00_ </c:formatCode>
                <c:ptCount val="18"/>
                <c:pt idx="0">
                  <c:v>0</c:v>
                </c:pt>
                <c:pt idx="1">
                  <c:v>0.06</c:v>
                </c:pt>
                <c:pt idx="2">
                  <c:v>0.21</c:v>
                </c:pt>
                <c:pt idx="3">
                  <c:v>0.21</c:v>
                </c:pt>
                <c:pt idx="4">
                  <c:v>0.6</c:v>
                </c:pt>
                <c:pt idx="5">
                  <c:v>1.29</c:v>
                </c:pt>
                <c:pt idx="6">
                  <c:v>1.85</c:v>
                </c:pt>
                <c:pt idx="7">
                  <c:v>2.4900000000000002</c:v>
                </c:pt>
                <c:pt idx="8">
                  <c:v>4.3</c:v>
                </c:pt>
                <c:pt idx="9">
                  <c:v>5.75</c:v>
                </c:pt>
                <c:pt idx="10">
                  <c:v>9.39</c:v>
                </c:pt>
                <c:pt idx="11">
                  <c:v>13.78</c:v>
                </c:pt>
                <c:pt idx="12">
                  <c:v>21.97</c:v>
                </c:pt>
                <c:pt idx="13">
                  <c:v>36.64</c:v>
                </c:pt>
                <c:pt idx="14">
                  <c:v>60.32</c:v>
                </c:pt>
                <c:pt idx="15">
                  <c:v>95.1</c:v>
                </c:pt>
                <c:pt idx="16">
                  <c:v>143.19</c:v>
                </c:pt>
                <c:pt idx="17">
                  <c:v>201.84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'173NO_AGE_data'!$D$6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'173NO_AGE_data'!$E$3:$V$3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'173NO_AGE_data'!$E$6:$V$6</c:f>
              <c:numCache>
                <c:formatCode>0.00_ </c:formatCode>
                <c:ptCount val="18"/>
                <c:pt idx="0">
                  <c:v>0.02</c:v>
                </c:pt>
                <c:pt idx="1">
                  <c:v>0.1</c:v>
                </c:pt>
                <c:pt idx="2">
                  <c:v>0.23</c:v>
                </c:pt>
                <c:pt idx="3">
                  <c:v>0.4</c:v>
                </c:pt>
                <c:pt idx="4">
                  <c:v>0.97</c:v>
                </c:pt>
                <c:pt idx="5">
                  <c:v>1.61</c:v>
                </c:pt>
                <c:pt idx="6">
                  <c:v>2.12</c:v>
                </c:pt>
                <c:pt idx="7">
                  <c:v>2.68</c:v>
                </c:pt>
                <c:pt idx="8">
                  <c:v>4.01</c:v>
                </c:pt>
                <c:pt idx="9">
                  <c:v>5.85</c:v>
                </c:pt>
                <c:pt idx="10">
                  <c:v>8.93</c:v>
                </c:pt>
                <c:pt idx="11">
                  <c:v>12.36</c:v>
                </c:pt>
                <c:pt idx="12">
                  <c:v>20.059999999999999</c:v>
                </c:pt>
                <c:pt idx="13">
                  <c:v>34.770000000000003</c:v>
                </c:pt>
                <c:pt idx="14">
                  <c:v>57.23</c:v>
                </c:pt>
                <c:pt idx="15">
                  <c:v>87.48</c:v>
                </c:pt>
                <c:pt idx="16">
                  <c:v>126.96</c:v>
                </c:pt>
                <c:pt idx="17">
                  <c:v>180.48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'173NO_AGE_data'!$D$7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'173NO_AGE_data'!$E$3:$V$3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'173NO_AGE_data'!$E$7:$V$7</c:f>
              <c:numCache>
                <c:formatCode>0.00_ </c:formatCode>
                <c:ptCount val="18"/>
                <c:pt idx="0">
                  <c:v>0.05</c:v>
                </c:pt>
                <c:pt idx="1">
                  <c:v>0.09</c:v>
                </c:pt>
                <c:pt idx="2">
                  <c:v>0.27</c:v>
                </c:pt>
                <c:pt idx="3">
                  <c:v>0.49</c:v>
                </c:pt>
                <c:pt idx="4">
                  <c:v>0.86</c:v>
                </c:pt>
                <c:pt idx="5">
                  <c:v>1.36</c:v>
                </c:pt>
                <c:pt idx="6">
                  <c:v>2.0299999999999998</c:v>
                </c:pt>
                <c:pt idx="7">
                  <c:v>2.67</c:v>
                </c:pt>
                <c:pt idx="8">
                  <c:v>3.61</c:v>
                </c:pt>
                <c:pt idx="9">
                  <c:v>5.82</c:v>
                </c:pt>
                <c:pt idx="10">
                  <c:v>8.1199999999999992</c:v>
                </c:pt>
                <c:pt idx="11">
                  <c:v>12.91</c:v>
                </c:pt>
                <c:pt idx="12">
                  <c:v>20.94</c:v>
                </c:pt>
                <c:pt idx="13">
                  <c:v>32.590000000000003</c:v>
                </c:pt>
                <c:pt idx="14">
                  <c:v>48.84</c:v>
                </c:pt>
                <c:pt idx="15">
                  <c:v>70.739999999999995</c:v>
                </c:pt>
                <c:pt idx="16">
                  <c:v>98.08</c:v>
                </c:pt>
                <c:pt idx="17">
                  <c:v>135.37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'173NO_AGE_data'!$D$8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'173NO_AGE_data'!$E$3:$V$3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'173NO_AGE_data'!$E$8:$V$8</c:f>
              <c:numCache>
                <c:formatCode>0.00_ </c:formatCode>
                <c:ptCount val="18"/>
                <c:pt idx="0">
                  <c:v>0.05</c:v>
                </c:pt>
                <c:pt idx="1">
                  <c:v>0.09</c:v>
                </c:pt>
                <c:pt idx="2">
                  <c:v>0.26</c:v>
                </c:pt>
                <c:pt idx="3">
                  <c:v>0.46</c:v>
                </c:pt>
                <c:pt idx="4">
                  <c:v>0.84</c:v>
                </c:pt>
                <c:pt idx="5">
                  <c:v>1.17</c:v>
                </c:pt>
                <c:pt idx="6">
                  <c:v>1.91</c:v>
                </c:pt>
                <c:pt idx="7">
                  <c:v>2.4500000000000002</c:v>
                </c:pt>
                <c:pt idx="8">
                  <c:v>3.39</c:v>
                </c:pt>
                <c:pt idx="9">
                  <c:v>4.83</c:v>
                </c:pt>
                <c:pt idx="10">
                  <c:v>7.78</c:v>
                </c:pt>
                <c:pt idx="11">
                  <c:v>13.78</c:v>
                </c:pt>
                <c:pt idx="12">
                  <c:v>19.79</c:v>
                </c:pt>
                <c:pt idx="13">
                  <c:v>33.119999999999997</c:v>
                </c:pt>
                <c:pt idx="14">
                  <c:v>41.77</c:v>
                </c:pt>
                <c:pt idx="15">
                  <c:v>61.21</c:v>
                </c:pt>
                <c:pt idx="16">
                  <c:v>86.47</c:v>
                </c:pt>
                <c:pt idx="17">
                  <c:v>107.65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'173NO_AGE_data'!$D$9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'173NO_AGE_data'!$E$3:$V$3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'173NO_AGE_data'!$E$9:$V$9</c:f>
              <c:numCache>
                <c:formatCode>0.00_ </c:formatCode>
                <c:ptCount val="18"/>
                <c:pt idx="0">
                  <c:v>0.15</c:v>
                </c:pt>
                <c:pt idx="1">
                  <c:v>0.09</c:v>
                </c:pt>
                <c:pt idx="2">
                  <c:v>0.3</c:v>
                </c:pt>
                <c:pt idx="3">
                  <c:v>0.36</c:v>
                </c:pt>
                <c:pt idx="4">
                  <c:v>0.47</c:v>
                </c:pt>
                <c:pt idx="5">
                  <c:v>0.91</c:v>
                </c:pt>
                <c:pt idx="6">
                  <c:v>1.41</c:v>
                </c:pt>
                <c:pt idx="7">
                  <c:v>1.72</c:v>
                </c:pt>
                <c:pt idx="8">
                  <c:v>2.59</c:v>
                </c:pt>
                <c:pt idx="9">
                  <c:v>3.92</c:v>
                </c:pt>
                <c:pt idx="10">
                  <c:v>6</c:v>
                </c:pt>
                <c:pt idx="11">
                  <c:v>9.5</c:v>
                </c:pt>
                <c:pt idx="12">
                  <c:v>14.72</c:v>
                </c:pt>
                <c:pt idx="13">
                  <c:v>22.12</c:v>
                </c:pt>
                <c:pt idx="14">
                  <c:v>31.01</c:v>
                </c:pt>
                <c:pt idx="15">
                  <c:v>43.75</c:v>
                </c:pt>
                <c:pt idx="16">
                  <c:v>61.9</c:v>
                </c:pt>
                <c:pt idx="17">
                  <c:v>44.4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'173NO_AGE_data'!$D$10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'173NO_AGE_data'!$E$3:$V$3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'173NO_AGE_data'!$E$10:$V$10</c:f>
              <c:numCache>
                <c:formatCode>0.00_ </c:formatCode>
                <c:ptCount val="18"/>
                <c:pt idx="0">
                  <c:v>0.12</c:v>
                </c:pt>
                <c:pt idx="1">
                  <c:v>0.11</c:v>
                </c:pt>
                <c:pt idx="2">
                  <c:v>0.11</c:v>
                </c:pt>
                <c:pt idx="3">
                  <c:v>0.25</c:v>
                </c:pt>
                <c:pt idx="4">
                  <c:v>0.35</c:v>
                </c:pt>
                <c:pt idx="5">
                  <c:v>0.55000000000000004</c:v>
                </c:pt>
                <c:pt idx="6">
                  <c:v>1.08</c:v>
                </c:pt>
                <c:pt idx="7">
                  <c:v>1.46</c:v>
                </c:pt>
                <c:pt idx="8">
                  <c:v>2.3199999999999998</c:v>
                </c:pt>
                <c:pt idx="9">
                  <c:v>2.9</c:v>
                </c:pt>
                <c:pt idx="10">
                  <c:v>4.8</c:v>
                </c:pt>
                <c:pt idx="11">
                  <c:v>7.65</c:v>
                </c:pt>
                <c:pt idx="12">
                  <c:v>12.9</c:v>
                </c:pt>
                <c:pt idx="13">
                  <c:v>16.36</c:v>
                </c:pt>
                <c:pt idx="14">
                  <c:v>23</c:v>
                </c:pt>
                <c:pt idx="15">
                  <c:v>31.37</c:v>
                </c:pt>
                <c:pt idx="16">
                  <c:v>21.34</c:v>
                </c:pt>
                <c:pt idx="17">
                  <c:v>26.75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'173NO_AGE_data'!$D$11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'173NO_AGE_data'!$E$3:$V$3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'173NO_AGE_data'!$E$11:$V$11</c:f>
              <c:numCache>
                <c:formatCode>0.00_ </c:formatCode>
                <c:ptCount val="18"/>
                <c:pt idx="0">
                  <c:v>0.2</c:v>
                </c:pt>
                <c:pt idx="1">
                  <c:v>0.05</c:v>
                </c:pt>
                <c:pt idx="2">
                  <c:v>0.09</c:v>
                </c:pt>
                <c:pt idx="3">
                  <c:v>0.11</c:v>
                </c:pt>
                <c:pt idx="4">
                  <c:v>0.27</c:v>
                </c:pt>
                <c:pt idx="5">
                  <c:v>0.4</c:v>
                </c:pt>
                <c:pt idx="6">
                  <c:v>0.57999999999999996</c:v>
                </c:pt>
                <c:pt idx="7">
                  <c:v>1.21</c:v>
                </c:pt>
                <c:pt idx="8">
                  <c:v>2.0499999999999998</c:v>
                </c:pt>
                <c:pt idx="9">
                  <c:v>3.4</c:v>
                </c:pt>
                <c:pt idx="10">
                  <c:v>4.8499999999999996</c:v>
                </c:pt>
                <c:pt idx="11">
                  <c:v>7</c:v>
                </c:pt>
                <c:pt idx="12">
                  <c:v>10.14</c:v>
                </c:pt>
                <c:pt idx="13">
                  <c:v>13.71</c:v>
                </c:pt>
                <c:pt idx="14">
                  <c:v>17.600000000000001</c:v>
                </c:pt>
                <c:pt idx="15">
                  <c:v>19.829999999999998</c:v>
                </c:pt>
                <c:pt idx="16">
                  <c:v>22.37</c:v>
                </c:pt>
                <c:pt idx="17">
                  <c:v>24.83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5C-4037-8A41-8FAE9A850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7435744"/>
        <c:axId val="897469344"/>
      </c:lineChart>
      <c:catAx>
        <c:axId val="897435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7469344"/>
        <c:crosses val="autoZero"/>
        <c:auto val="1"/>
        <c:lblAlgn val="ctr"/>
        <c:lblOffset val="100"/>
        <c:tickLblSkip val="1"/>
        <c:noMultiLvlLbl val="0"/>
      </c:catAx>
      <c:valAx>
        <c:axId val="897469344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7435744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158212363399117"/>
          <c:h val="0.26315015022512961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000" b="0"/>
            </a:pPr>
            <a:r>
              <a:rPr lang="zh-TW" altLang="en-US" sz="1000" b="0"/>
              <a:t>男性</a:t>
            </a:r>
            <a:r>
              <a:rPr lang="zh-TW" altLang="zh-TW" sz="1000" b="0" i="0" baseline="0">
                <a:effectLst/>
              </a:rPr>
              <a:t>非黑色素皮膚癌</a:t>
            </a:r>
            <a:endParaRPr lang="zh-TW" altLang="zh-TW" sz="1000">
              <a:effectLst/>
            </a:endParaRPr>
          </a:p>
          <a:p>
            <a:pPr>
              <a:defRPr sz="1000" b="0"/>
            </a:pPr>
            <a:r>
              <a:rPr lang="en-US" altLang="zh-TW" sz="1000" b="0" i="0" baseline="0">
                <a:effectLst/>
              </a:rPr>
              <a:t>Nonmelanoma skin cancer </a:t>
            </a:r>
            <a:r>
              <a:rPr lang="en-US" altLang="zh-TW" sz="1000" b="0" baseline="0"/>
              <a:t>for Males</a:t>
            </a:r>
            <a:endParaRPr lang="en-US" altLang="zh-TW" sz="1000" b="0"/>
          </a:p>
        </c:rich>
      </c:tx>
      <c:layout>
        <c:manualLayout>
          <c:xMode val="edge"/>
          <c:yMode val="edge"/>
          <c:x val="0.36732215591550632"/>
          <c:y val="2.044499596084940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'173NO_AGE_data'!$D$12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'173NO_AGE_data'!$E$3:$V$3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'173NO_AGE_data'!$E$12:$V$12</c:f>
              <c:numCache>
                <c:formatCode>0.00_ 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0.04</c:v>
                </c:pt>
                <c:pt idx="3">
                  <c:v>0.13</c:v>
                </c:pt>
                <c:pt idx="4">
                  <c:v>0.46</c:v>
                </c:pt>
                <c:pt idx="5">
                  <c:v>1.04</c:v>
                </c:pt>
                <c:pt idx="6">
                  <c:v>1.63</c:v>
                </c:pt>
                <c:pt idx="7">
                  <c:v>2.39</c:v>
                </c:pt>
                <c:pt idx="8">
                  <c:v>3.9</c:v>
                </c:pt>
                <c:pt idx="9">
                  <c:v>6.4</c:v>
                </c:pt>
                <c:pt idx="10">
                  <c:v>10.38</c:v>
                </c:pt>
                <c:pt idx="11">
                  <c:v>16.09</c:v>
                </c:pt>
                <c:pt idx="12">
                  <c:v>24.46</c:v>
                </c:pt>
                <c:pt idx="13">
                  <c:v>40.340000000000003</c:v>
                </c:pt>
                <c:pt idx="14">
                  <c:v>63.92</c:v>
                </c:pt>
                <c:pt idx="15">
                  <c:v>102.63</c:v>
                </c:pt>
                <c:pt idx="16">
                  <c:v>172.97</c:v>
                </c:pt>
                <c:pt idx="17">
                  <c:v>258.63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'173NO_AGE_data'!$D$13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'173NO_AGE_data'!$E$3:$V$3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'173NO_AGE_data'!$E$13:$V$13</c:f>
              <c:numCache>
                <c:formatCode>0.00_ </c:formatCode>
                <c:ptCount val="18"/>
                <c:pt idx="0">
                  <c:v>0</c:v>
                </c:pt>
                <c:pt idx="1">
                  <c:v>0.08</c:v>
                </c:pt>
                <c:pt idx="2">
                  <c:v>0.22</c:v>
                </c:pt>
                <c:pt idx="3">
                  <c:v>0.23</c:v>
                </c:pt>
                <c:pt idx="4">
                  <c:v>0.72</c:v>
                </c:pt>
                <c:pt idx="5">
                  <c:v>1.64</c:v>
                </c:pt>
                <c:pt idx="6">
                  <c:v>2.23</c:v>
                </c:pt>
                <c:pt idx="7">
                  <c:v>3.02</c:v>
                </c:pt>
                <c:pt idx="8">
                  <c:v>5.04</c:v>
                </c:pt>
                <c:pt idx="9">
                  <c:v>6.23</c:v>
                </c:pt>
                <c:pt idx="10">
                  <c:v>11.36</c:v>
                </c:pt>
                <c:pt idx="11">
                  <c:v>15.49</c:v>
                </c:pt>
                <c:pt idx="12">
                  <c:v>25.36</c:v>
                </c:pt>
                <c:pt idx="13">
                  <c:v>43.5</c:v>
                </c:pt>
                <c:pt idx="14">
                  <c:v>72.39</c:v>
                </c:pt>
                <c:pt idx="15">
                  <c:v>113.93</c:v>
                </c:pt>
                <c:pt idx="16">
                  <c:v>170.72</c:v>
                </c:pt>
                <c:pt idx="17">
                  <c:v>212.1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'173NO_AGE_data'!$D$14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'173NO_AGE_data'!$E$3:$V$3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'173NO_AGE_data'!$E$14:$V$14</c:f>
              <c:numCache>
                <c:formatCode>0.00_ </c:formatCode>
                <c:ptCount val="18"/>
                <c:pt idx="0">
                  <c:v>0.04</c:v>
                </c:pt>
                <c:pt idx="1">
                  <c:v>0.03</c:v>
                </c:pt>
                <c:pt idx="2">
                  <c:v>0.28000000000000003</c:v>
                </c:pt>
                <c:pt idx="3">
                  <c:v>0.43</c:v>
                </c:pt>
                <c:pt idx="4">
                  <c:v>1.22</c:v>
                </c:pt>
                <c:pt idx="5">
                  <c:v>1.52</c:v>
                </c:pt>
                <c:pt idx="6">
                  <c:v>2.71</c:v>
                </c:pt>
                <c:pt idx="7">
                  <c:v>3.1</c:v>
                </c:pt>
                <c:pt idx="8">
                  <c:v>4.41</c:v>
                </c:pt>
                <c:pt idx="9">
                  <c:v>6.6</c:v>
                </c:pt>
                <c:pt idx="10">
                  <c:v>10.56</c:v>
                </c:pt>
                <c:pt idx="11">
                  <c:v>14.38</c:v>
                </c:pt>
                <c:pt idx="12">
                  <c:v>24.1</c:v>
                </c:pt>
                <c:pt idx="13">
                  <c:v>41.39</c:v>
                </c:pt>
                <c:pt idx="14">
                  <c:v>64.3</c:v>
                </c:pt>
                <c:pt idx="15">
                  <c:v>98.98</c:v>
                </c:pt>
                <c:pt idx="16">
                  <c:v>134.29</c:v>
                </c:pt>
                <c:pt idx="17">
                  <c:v>168.78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'173NO_AGE_data'!$D$15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'173NO_AGE_data'!$E$3:$V$3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'173NO_AGE_data'!$E$15:$V$15</c:f>
              <c:numCache>
                <c:formatCode>0.00_ </c:formatCode>
                <c:ptCount val="18"/>
                <c:pt idx="0">
                  <c:v>0.06</c:v>
                </c:pt>
                <c:pt idx="1">
                  <c:v>0.1</c:v>
                </c:pt>
                <c:pt idx="2">
                  <c:v>0.24</c:v>
                </c:pt>
                <c:pt idx="3">
                  <c:v>0.43</c:v>
                </c:pt>
                <c:pt idx="4">
                  <c:v>0.94</c:v>
                </c:pt>
                <c:pt idx="5">
                  <c:v>1.29</c:v>
                </c:pt>
                <c:pt idx="6">
                  <c:v>2.14</c:v>
                </c:pt>
                <c:pt idx="7">
                  <c:v>2.91</c:v>
                </c:pt>
                <c:pt idx="8">
                  <c:v>4.04</c:v>
                </c:pt>
                <c:pt idx="9">
                  <c:v>6.11</c:v>
                </c:pt>
                <c:pt idx="10">
                  <c:v>9.67</c:v>
                </c:pt>
                <c:pt idx="11">
                  <c:v>15.74</c:v>
                </c:pt>
                <c:pt idx="12">
                  <c:v>24.67</c:v>
                </c:pt>
                <c:pt idx="13">
                  <c:v>39</c:v>
                </c:pt>
                <c:pt idx="14">
                  <c:v>52.34</c:v>
                </c:pt>
                <c:pt idx="15">
                  <c:v>72.900000000000006</c:v>
                </c:pt>
                <c:pt idx="16">
                  <c:v>93.23</c:v>
                </c:pt>
                <c:pt idx="17">
                  <c:v>123.54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'173NO_AGE_data'!$D$16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'173NO_AGE_data'!$E$3:$V$3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'173NO_AGE_data'!$E$16:$V$16</c:f>
              <c:numCache>
                <c:formatCode>0.00_ </c:formatCode>
                <c:ptCount val="18"/>
                <c:pt idx="0">
                  <c:v>0.03</c:v>
                </c:pt>
                <c:pt idx="1">
                  <c:v>0.09</c:v>
                </c:pt>
                <c:pt idx="2">
                  <c:v>0.28000000000000003</c:v>
                </c:pt>
                <c:pt idx="3">
                  <c:v>0.47</c:v>
                </c:pt>
                <c:pt idx="4">
                  <c:v>0.68</c:v>
                </c:pt>
                <c:pt idx="5">
                  <c:v>1.21</c:v>
                </c:pt>
                <c:pt idx="6">
                  <c:v>1.88</c:v>
                </c:pt>
                <c:pt idx="7">
                  <c:v>2.59</c:v>
                </c:pt>
                <c:pt idx="8">
                  <c:v>3.51</c:v>
                </c:pt>
                <c:pt idx="9">
                  <c:v>4.9000000000000004</c:v>
                </c:pt>
                <c:pt idx="10">
                  <c:v>9.5399999999999991</c:v>
                </c:pt>
                <c:pt idx="11">
                  <c:v>15.9</c:v>
                </c:pt>
                <c:pt idx="12">
                  <c:v>22.29</c:v>
                </c:pt>
                <c:pt idx="13">
                  <c:v>36.76</c:v>
                </c:pt>
                <c:pt idx="14">
                  <c:v>44.37</c:v>
                </c:pt>
                <c:pt idx="15">
                  <c:v>61.32</c:v>
                </c:pt>
                <c:pt idx="16">
                  <c:v>86.26</c:v>
                </c:pt>
                <c:pt idx="17">
                  <c:v>95.26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'173NO_AGE_data'!$D$17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'173NO_AGE_data'!$E$3:$V$3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'173NO_AGE_data'!$E$17:$V$17</c:f>
              <c:numCache>
                <c:formatCode>0.00_ </c:formatCode>
                <c:ptCount val="18"/>
                <c:pt idx="0">
                  <c:v>0.1</c:v>
                </c:pt>
                <c:pt idx="1">
                  <c:v>0.09</c:v>
                </c:pt>
                <c:pt idx="2">
                  <c:v>0.2</c:v>
                </c:pt>
                <c:pt idx="3">
                  <c:v>0.36</c:v>
                </c:pt>
                <c:pt idx="4">
                  <c:v>0.36</c:v>
                </c:pt>
                <c:pt idx="5">
                  <c:v>0.85</c:v>
                </c:pt>
                <c:pt idx="6">
                  <c:v>1.35</c:v>
                </c:pt>
                <c:pt idx="7">
                  <c:v>1.8</c:v>
                </c:pt>
                <c:pt idx="8">
                  <c:v>2.81</c:v>
                </c:pt>
                <c:pt idx="9">
                  <c:v>4.43</c:v>
                </c:pt>
                <c:pt idx="10">
                  <c:v>6.45</c:v>
                </c:pt>
                <c:pt idx="11">
                  <c:v>10.8</c:v>
                </c:pt>
                <c:pt idx="12">
                  <c:v>15.69</c:v>
                </c:pt>
                <c:pt idx="13">
                  <c:v>22.98</c:v>
                </c:pt>
                <c:pt idx="14">
                  <c:v>34.409999999999997</c:v>
                </c:pt>
                <c:pt idx="15">
                  <c:v>43.02</c:v>
                </c:pt>
                <c:pt idx="16">
                  <c:v>54.08</c:v>
                </c:pt>
                <c:pt idx="17">
                  <c:v>38.33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'173NO_AGE_data'!$D$18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'173NO_AGE_data'!$E$3:$V$3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'173NO_AGE_data'!$E$18:$V$18</c:f>
              <c:numCache>
                <c:formatCode>0.00_ </c:formatCode>
                <c:ptCount val="18"/>
                <c:pt idx="0">
                  <c:v>7.0000000000000007E-2</c:v>
                </c:pt>
                <c:pt idx="1">
                  <c:v>0.1</c:v>
                </c:pt>
                <c:pt idx="2">
                  <c:v>0.1</c:v>
                </c:pt>
                <c:pt idx="3">
                  <c:v>0.19</c:v>
                </c:pt>
                <c:pt idx="4">
                  <c:v>0.39</c:v>
                </c:pt>
                <c:pt idx="5">
                  <c:v>0.62</c:v>
                </c:pt>
                <c:pt idx="6">
                  <c:v>0.97</c:v>
                </c:pt>
                <c:pt idx="7">
                  <c:v>1.57</c:v>
                </c:pt>
                <c:pt idx="8">
                  <c:v>2.39</c:v>
                </c:pt>
                <c:pt idx="9">
                  <c:v>3.73</c:v>
                </c:pt>
                <c:pt idx="10">
                  <c:v>5.47</c:v>
                </c:pt>
                <c:pt idx="11">
                  <c:v>8.82</c:v>
                </c:pt>
                <c:pt idx="12">
                  <c:v>12.83</c:v>
                </c:pt>
                <c:pt idx="13">
                  <c:v>17.12</c:v>
                </c:pt>
                <c:pt idx="14">
                  <c:v>23.75</c:v>
                </c:pt>
                <c:pt idx="15">
                  <c:v>33.35</c:v>
                </c:pt>
                <c:pt idx="16">
                  <c:v>25.17</c:v>
                </c:pt>
                <c:pt idx="17">
                  <c:v>21.66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'173NO_AGE_data'!$D$19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'173NO_AGE_data'!$E$3:$V$3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'173NO_AGE_data'!$E$19:$V$19</c:f>
              <c:numCache>
                <c:formatCode>0.00_ </c:formatCode>
                <c:ptCount val="18"/>
                <c:pt idx="0">
                  <c:v>0.25</c:v>
                </c:pt>
                <c:pt idx="1">
                  <c:v>0.02</c:v>
                </c:pt>
                <c:pt idx="2">
                  <c:v>0.11</c:v>
                </c:pt>
                <c:pt idx="3">
                  <c:v>0.08</c:v>
                </c:pt>
                <c:pt idx="4">
                  <c:v>0.27</c:v>
                </c:pt>
                <c:pt idx="5">
                  <c:v>0.37</c:v>
                </c:pt>
                <c:pt idx="6">
                  <c:v>0.76</c:v>
                </c:pt>
                <c:pt idx="7">
                  <c:v>1.42</c:v>
                </c:pt>
                <c:pt idx="8">
                  <c:v>2.2000000000000002</c:v>
                </c:pt>
                <c:pt idx="9">
                  <c:v>3.67</c:v>
                </c:pt>
                <c:pt idx="10">
                  <c:v>5.26</c:v>
                </c:pt>
                <c:pt idx="11">
                  <c:v>7.71</c:v>
                </c:pt>
                <c:pt idx="12">
                  <c:v>10.67</c:v>
                </c:pt>
                <c:pt idx="13">
                  <c:v>15.47</c:v>
                </c:pt>
                <c:pt idx="14">
                  <c:v>20.05</c:v>
                </c:pt>
                <c:pt idx="15">
                  <c:v>25.49</c:v>
                </c:pt>
                <c:pt idx="16">
                  <c:v>26.95</c:v>
                </c:pt>
                <c:pt idx="17">
                  <c:v>29.12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7B-4E89-B3F5-25E11E7D5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1896336"/>
        <c:axId val="941890736"/>
      </c:lineChart>
      <c:catAx>
        <c:axId val="941896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41890736"/>
        <c:crosses val="autoZero"/>
        <c:auto val="1"/>
        <c:lblAlgn val="ctr"/>
        <c:lblOffset val="100"/>
        <c:tickLblSkip val="1"/>
        <c:noMultiLvlLbl val="0"/>
      </c:catAx>
      <c:valAx>
        <c:axId val="941890736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41896336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06408262553238"/>
          <c:h val="0.26315015022512961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000" b="0"/>
            </a:pPr>
            <a:r>
              <a:rPr lang="zh-TW" altLang="en-US" sz="1000" b="0"/>
              <a:t>女性</a:t>
            </a:r>
            <a:r>
              <a:rPr lang="zh-TW" altLang="zh-TW" sz="1000" b="0" i="0" baseline="0">
                <a:effectLst/>
              </a:rPr>
              <a:t>非黑色素皮膚癌</a:t>
            </a:r>
            <a:endParaRPr lang="zh-TW" altLang="zh-TW" sz="1000">
              <a:effectLst/>
            </a:endParaRPr>
          </a:p>
          <a:p>
            <a:pPr>
              <a:defRPr sz="1000" b="0"/>
            </a:pPr>
            <a:r>
              <a:rPr lang="en-US" altLang="zh-TW" sz="1000" b="0" i="0" baseline="0">
                <a:effectLst/>
              </a:rPr>
              <a:t>Nonmelanoma skin cancer </a:t>
            </a:r>
            <a:r>
              <a:rPr lang="en-US" altLang="zh-TW" sz="1000" b="0" baseline="0"/>
              <a:t>for Females</a:t>
            </a:r>
            <a:endParaRPr lang="en-US" altLang="zh-TW" sz="1000" b="0"/>
          </a:p>
        </c:rich>
      </c:tx>
      <c:layout>
        <c:manualLayout>
          <c:xMode val="edge"/>
          <c:yMode val="edge"/>
          <c:x val="0.35829970635597236"/>
          <c:y val="2.044499596084941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'173NO_AGE_data'!$D$20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'173NO_AGE_data'!$E$3:$V$3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'173NO_AGE_data'!$E$20:$V$20</c:f>
              <c:numCache>
                <c:formatCode>0.00_ 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0.21</c:v>
                </c:pt>
                <c:pt idx="3">
                  <c:v>0.17</c:v>
                </c:pt>
                <c:pt idx="4">
                  <c:v>0.33</c:v>
                </c:pt>
                <c:pt idx="5">
                  <c:v>0.65</c:v>
                </c:pt>
                <c:pt idx="6">
                  <c:v>1.35</c:v>
                </c:pt>
                <c:pt idx="7">
                  <c:v>1.9</c:v>
                </c:pt>
                <c:pt idx="8">
                  <c:v>2.88</c:v>
                </c:pt>
                <c:pt idx="9">
                  <c:v>5.09</c:v>
                </c:pt>
                <c:pt idx="10">
                  <c:v>7.15</c:v>
                </c:pt>
                <c:pt idx="11">
                  <c:v>11.71</c:v>
                </c:pt>
                <c:pt idx="12">
                  <c:v>17.3</c:v>
                </c:pt>
                <c:pt idx="13">
                  <c:v>29.17</c:v>
                </c:pt>
                <c:pt idx="14">
                  <c:v>42.68</c:v>
                </c:pt>
                <c:pt idx="15">
                  <c:v>76.53</c:v>
                </c:pt>
                <c:pt idx="16">
                  <c:v>109.8</c:v>
                </c:pt>
                <c:pt idx="17">
                  <c:v>200.48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'173NO_AGE_data'!$D$21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'173NO_AGE_data'!$E$3:$V$3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'173NO_AGE_data'!$E$21:$V$21</c:f>
              <c:numCache>
                <c:formatCode>0.00_ </c:formatCode>
                <c:ptCount val="18"/>
                <c:pt idx="0">
                  <c:v>0</c:v>
                </c:pt>
                <c:pt idx="1">
                  <c:v>0.04</c:v>
                </c:pt>
                <c:pt idx="2">
                  <c:v>0.21</c:v>
                </c:pt>
                <c:pt idx="3">
                  <c:v>0.19</c:v>
                </c:pt>
                <c:pt idx="4">
                  <c:v>0.47</c:v>
                </c:pt>
                <c:pt idx="5">
                  <c:v>0.92</c:v>
                </c:pt>
                <c:pt idx="6">
                  <c:v>1.47</c:v>
                </c:pt>
                <c:pt idx="7">
                  <c:v>1.98</c:v>
                </c:pt>
                <c:pt idx="8">
                  <c:v>3.57</c:v>
                </c:pt>
                <c:pt idx="9">
                  <c:v>5.27</c:v>
                </c:pt>
                <c:pt idx="10">
                  <c:v>7.46</c:v>
                </c:pt>
                <c:pt idx="11">
                  <c:v>12.14</c:v>
                </c:pt>
                <c:pt idx="12">
                  <c:v>18.78</c:v>
                </c:pt>
                <c:pt idx="13">
                  <c:v>30.37</c:v>
                </c:pt>
                <c:pt idx="14">
                  <c:v>49.89</c:v>
                </c:pt>
                <c:pt idx="15">
                  <c:v>80.09</c:v>
                </c:pt>
                <c:pt idx="16">
                  <c:v>120.19</c:v>
                </c:pt>
                <c:pt idx="17">
                  <c:v>192.59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'173NO_AGE_data'!$D$22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'173NO_AGE_data'!$E$3:$V$3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'173NO_AGE_data'!$E$22:$V$22</c:f>
              <c:numCache>
                <c:formatCode>0.00_ </c:formatCode>
                <c:ptCount val="18"/>
                <c:pt idx="0">
                  <c:v>0</c:v>
                </c:pt>
                <c:pt idx="1">
                  <c:v>0.17</c:v>
                </c:pt>
                <c:pt idx="2">
                  <c:v>0.17</c:v>
                </c:pt>
                <c:pt idx="3">
                  <c:v>0.36</c:v>
                </c:pt>
                <c:pt idx="4">
                  <c:v>0.69</c:v>
                </c:pt>
                <c:pt idx="5">
                  <c:v>1.69</c:v>
                </c:pt>
                <c:pt idx="6">
                  <c:v>1.53</c:v>
                </c:pt>
                <c:pt idx="7">
                  <c:v>2.27</c:v>
                </c:pt>
                <c:pt idx="8">
                  <c:v>3.61</c:v>
                </c:pt>
                <c:pt idx="9">
                  <c:v>5.1100000000000003</c:v>
                </c:pt>
                <c:pt idx="10">
                  <c:v>7.33</c:v>
                </c:pt>
                <c:pt idx="11">
                  <c:v>10.39</c:v>
                </c:pt>
                <c:pt idx="12">
                  <c:v>16.239999999999998</c:v>
                </c:pt>
                <c:pt idx="13">
                  <c:v>28.74</c:v>
                </c:pt>
                <c:pt idx="14">
                  <c:v>51.15</c:v>
                </c:pt>
                <c:pt idx="15">
                  <c:v>76.77</c:v>
                </c:pt>
                <c:pt idx="16">
                  <c:v>119.13</c:v>
                </c:pt>
                <c:pt idx="17">
                  <c:v>191.08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'173NO_AGE_data'!$D$23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'173NO_AGE_data'!$E$3:$V$3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'173NO_AGE_data'!$E$23:$V$23</c:f>
              <c:numCache>
                <c:formatCode>0.00_ </c:formatCode>
                <c:ptCount val="18"/>
                <c:pt idx="0">
                  <c:v>0.03</c:v>
                </c:pt>
                <c:pt idx="1">
                  <c:v>0.08</c:v>
                </c:pt>
                <c:pt idx="2">
                  <c:v>0.31</c:v>
                </c:pt>
                <c:pt idx="3">
                  <c:v>0.56000000000000005</c:v>
                </c:pt>
                <c:pt idx="4">
                  <c:v>0.79</c:v>
                </c:pt>
                <c:pt idx="5">
                  <c:v>1.43</c:v>
                </c:pt>
                <c:pt idx="6">
                  <c:v>1.93</c:v>
                </c:pt>
                <c:pt idx="7">
                  <c:v>2.42</c:v>
                </c:pt>
                <c:pt idx="8">
                  <c:v>3.16</c:v>
                </c:pt>
                <c:pt idx="9">
                  <c:v>5.52</c:v>
                </c:pt>
                <c:pt idx="10">
                  <c:v>6.56</c:v>
                </c:pt>
                <c:pt idx="11">
                  <c:v>10.130000000000001</c:v>
                </c:pt>
                <c:pt idx="12">
                  <c:v>17.41</c:v>
                </c:pt>
                <c:pt idx="13">
                  <c:v>26.77</c:v>
                </c:pt>
                <c:pt idx="14">
                  <c:v>45.31</c:v>
                </c:pt>
                <c:pt idx="15">
                  <c:v>68.2</c:v>
                </c:pt>
                <c:pt idx="16">
                  <c:v>103.29</c:v>
                </c:pt>
                <c:pt idx="17">
                  <c:v>145.54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'173NO_AGE_data'!$D$24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'173NO_AGE_data'!$E$3:$V$3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'173NO_AGE_data'!$E$24:$V$24</c:f>
              <c:numCache>
                <c:formatCode>0.00_ </c:formatCode>
                <c:ptCount val="18"/>
                <c:pt idx="0">
                  <c:v>0.08</c:v>
                </c:pt>
                <c:pt idx="1">
                  <c:v>0.08</c:v>
                </c:pt>
                <c:pt idx="2">
                  <c:v>0.23</c:v>
                </c:pt>
                <c:pt idx="3">
                  <c:v>0.44</c:v>
                </c:pt>
                <c:pt idx="4">
                  <c:v>1</c:v>
                </c:pt>
                <c:pt idx="5">
                  <c:v>1.1200000000000001</c:v>
                </c:pt>
                <c:pt idx="6">
                  <c:v>1.95</c:v>
                </c:pt>
                <c:pt idx="7">
                  <c:v>2.31</c:v>
                </c:pt>
                <c:pt idx="8">
                  <c:v>3.27</c:v>
                </c:pt>
                <c:pt idx="9">
                  <c:v>4.76</c:v>
                </c:pt>
                <c:pt idx="10">
                  <c:v>6</c:v>
                </c:pt>
                <c:pt idx="11">
                  <c:v>11.69</c:v>
                </c:pt>
                <c:pt idx="12">
                  <c:v>17.420000000000002</c:v>
                </c:pt>
                <c:pt idx="13">
                  <c:v>29.23</c:v>
                </c:pt>
                <c:pt idx="14">
                  <c:v>38.46</c:v>
                </c:pt>
                <c:pt idx="15">
                  <c:v>61.07</c:v>
                </c:pt>
                <c:pt idx="16">
                  <c:v>86.69</c:v>
                </c:pt>
                <c:pt idx="17">
                  <c:v>117.46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'173NO_AGE_data'!$D$25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'173NO_AGE_data'!$E$3:$V$3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'173NO_AGE_data'!$E$25:$V$25</c:f>
              <c:numCache>
                <c:formatCode>0.00_ </c:formatCode>
                <c:ptCount val="18"/>
                <c:pt idx="0">
                  <c:v>0.21</c:v>
                </c:pt>
                <c:pt idx="1">
                  <c:v>0.08</c:v>
                </c:pt>
                <c:pt idx="2">
                  <c:v>0.39</c:v>
                </c:pt>
                <c:pt idx="3">
                  <c:v>0.36</c:v>
                </c:pt>
                <c:pt idx="4">
                  <c:v>0.59</c:v>
                </c:pt>
                <c:pt idx="5">
                  <c:v>0.98</c:v>
                </c:pt>
                <c:pt idx="6">
                  <c:v>1.47</c:v>
                </c:pt>
                <c:pt idx="7">
                  <c:v>1.64</c:v>
                </c:pt>
                <c:pt idx="8">
                  <c:v>2.37</c:v>
                </c:pt>
                <c:pt idx="9">
                  <c:v>3.38</c:v>
                </c:pt>
                <c:pt idx="10">
                  <c:v>5.54</c:v>
                </c:pt>
                <c:pt idx="11">
                  <c:v>8.2200000000000006</c:v>
                </c:pt>
                <c:pt idx="12">
                  <c:v>13.65</c:v>
                </c:pt>
                <c:pt idx="13">
                  <c:v>20.98</c:v>
                </c:pt>
                <c:pt idx="14">
                  <c:v>26.68</c:v>
                </c:pt>
                <c:pt idx="15">
                  <c:v>44.55</c:v>
                </c:pt>
                <c:pt idx="16">
                  <c:v>69.239999999999995</c:v>
                </c:pt>
                <c:pt idx="17">
                  <c:v>48.58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'173NO_AGE_data'!$D$26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'173NO_AGE_data'!$E$3:$V$3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'173NO_AGE_data'!$E$26:$V$26</c:f>
              <c:numCache>
                <c:formatCode>0.00_ </c:formatCode>
                <c:ptCount val="18"/>
                <c:pt idx="0">
                  <c:v>0.18</c:v>
                </c:pt>
                <c:pt idx="1">
                  <c:v>0.11</c:v>
                </c:pt>
                <c:pt idx="2">
                  <c:v>0.12</c:v>
                </c:pt>
                <c:pt idx="3">
                  <c:v>0.31</c:v>
                </c:pt>
                <c:pt idx="4">
                  <c:v>0.3</c:v>
                </c:pt>
                <c:pt idx="5">
                  <c:v>0.48</c:v>
                </c:pt>
                <c:pt idx="6">
                  <c:v>1.19</c:v>
                </c:pt>
                <c:pt idx="7">
                  <c:v>1.36</c:v>
                </c:pt>
                <c:pt idx="8">
                  <c:v>2.2400000000000002</c:v>
                </c:pt>
                <c:pt idx="9">
                  <c:v>2.04</c:v>
                </c:pt>
                <c:pt idx="10">
                  <c:v>4.12</c:v>
                </c:pt>
                <c:pt idx="11">
                  <c:v>6.31</c:v>
                </c:pt>
                <c:pt idx="12">
                  <c:v>12.98</c:v>
                </c:pt>
                <c:pt idx="13">
                  <c:v>15.35</c:v>
                </c:pt>
                <c:pt idx="14">
                  <c:v>22.12</c:v>
                </c:pt>
                <c:pt idx="15">
                  <c:v>29.35</c:v>
                </c:pt>
                <c:pt idx="16">
                  <c:v>18.29</c:v>
                </c:pt>
                <c:pt idx="17">
                  <c:v>29.94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'173NO_AGE_data'!$D$27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'173NO_AGE_data'!$E$3:$V$3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'173NO_AGE_data'!$E$27:$V$27</c:f>
              <c:numCache>
                <c:formatCode>0.00_ </c:formatCode>
                <c:ptCount val="18"/>
                <c:pt idx="0">
                  <c:v>0.15</c:v>
                </c:pt>
                <c:pt idx="1">
                  <c:v>0.08</c:v>
                </c:pt>
                <c:pt idx="2">
                  <c:v>7.0000000000000007E-2</c:v>
                </c:pt>
                <c:pt idx="3">
                  <c:v>0.15</c:v>
                </c:pt>
                <c:pt idx="4">
                  <c:v>0.27</c:v>
                </c:pt>
                <c:pt idx="5">
                  <c:v>0.43</c:v>
                </c:pt>
                <c:pt idx="6">
                  <c:v>0.4</c:v>
                </c:pt>
                <c:pt idx="7">
                  <c:v>0.98</c:v>
                </c:pt>
                <c:pt idx="8">
                  <c:v>1.89</c:v>
                </c:pt>
                <c:pt idx="9">
                  <c:v>3.13</c:v>
                </c:pt>
                <c:pt idx="10">
                  <c:v>4.3600000000000003</c:v>
                </c:pt>
                <c:pt idx="11">
                  <c:v>5.98</c:v>
                </c:pt>
                <c:pt idx="12">
                  <c:v>9.4</c:v>
                </c:pt>
                <c:pt idx="13">
                  <c:v>11.5</c:v>
                </c:pt>
                <c:pt idx="14">
                  <c:v>14.88</c:v>
                </c:pt>
                <c:pt idx="15">
                  <c:v>14.86</c:v>
                </c:pt>
                <c:pt idx="16">
                  <c:v>18.98</c:v>
                </c:pt>
                <c:pt idx="17">
                  <c:v>22.48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36-483D-8E4E-B8777D159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1943376"/>
        <c:axId val="941913136"/>
      </c:lineChart>
      <c:catAx>
        <c:axId val="941943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41913136"/>
        <c:crosses val="autoZero"/>
        <c:auto val="1"/>
        <c:lblAlgn val="ctr"/>
        <c:lblOffset val="100"/>
        <c:tickLblSkip val="1"/>
        <c:noMultiLvlLbl val="0"/>
      </c:catAx>
      <c:valAx>
        <c:axId val="941913136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41943376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762130795417642"/>
          <c:h val="0.26315015022512961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4"/>
  <sheetViews>
    <sheetView topLeftCell="I1" zoomScale="80" zoomScaleNormal="80" workbookViewId="0">
      <pane ySplit="3" topLeftCell="A4" activePane="bottomLeft" state="frozen"/>
      <selection pane="bottomLeft" activeCell="D4" sqref="D4:V27"/>
    </sheetView>
  </sheetViews>
  <sheetFormatPr defaultColWidth="9" defaultRowHeight="16.5" x14ac:dyDescent="0.25"/>
  <cols>
    <col min="1" max="1" width="7.875" style="5" customWidth="1"/>
    <col min="2" max="2" width="12.125" style="5" customWidth="1"/>
    <col min="3" max="3" width="22.375" style="2" bestFit="1" customWidth="1"/>
    <col min="4" max="4" width="16.125" style="2" bestFit="1" customWidth="1"/>
    <col min="5" max="10" width="5.875" style="2" bestFit="1" customWidth="1"/>
    <col min="11" max="16" width="6.875" style="2" bestFit="1" customWidth="1"/>
    <col min="17" max="22" width="7.625" style="2" customWidth="1"/>
    <col min="23" max="16384" width="9" style="2"/>
  </cols>
  <sheetData>
    <row r="1" spans="1:22" ht="6" customHeight="1" thickBot="1" x14ac:dyDescent="0.3">
      <c r="A1" s="11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ht="18" customHeight="1" x14ac:dyDescent="0.25">
      <c r="A2" s="18" t="s">
        <v>21</v>
      </c>
      <c r="B2" s="18"/>
      <c r="C2" s="7" t="s">
        <v>22</v>
      </c>
      <c r="D2" s="3" t="s">
        <v>18</v>
      </c>
      <c r="E2" s="16" t="s">
        <v>27</v>
      </c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pans="1:22" ht="18" customHeight="1" thickBot="1" x14ac:dyDescent="0.35">
      <c r="A3" s="19" t="s">
        <v>20</v>
      </c>
      <c r="B3" s="19"/>
      <c r="C3" s="8" t="s">
        <v>23</v>
      </c>
      <c r="D3" s="4" t="s">
        <v>19</v>
      </c>
      <c r="E3" s="9" t="s">
        <v>0</v>
      </c>
      <c r="F3" s="10" t="s">
        <v>1</v>
      </c>
      <c r="G3" s="10" t="s">
        <v>2</v>
      </c>
      <c r="H3" s="10" t="s">
        <v>3</v>
      </c>
      <c r="I3" s="10" t="s">
        <v>4</v>
      </c>
      <c r="J3" s="10" t="s">
        <v>5</v>
      </c>
      <c r="K3" s="10" t="s">
        <v>6</v>
      </c>
      <c r="L3" s="10" t="s">
        <v>7</v>
      </c>
      <c r="M3" s="10" t="s">
        <v>8</v>
      </c>
      <c r="N3" s="10" t="s">
        <v>9</v>
      </c>
      <c r="O3" s="10" t="s">
        <v>10</v>
      </c>
      <c r="P3" s="10" t="s">
        <v>11</v>
      </c>
      <c r="Q3" s="10" t="s">
        <v>12</v>
      </c>
      <c r="R3" s="10" t="s">
        <v>13</v>
      </c>
      <c r="S3" s="10" t="s">
        <v>14</v>
      </c>
      <c r="T3" s="10" t="s">
        <v>15</v>
      </c>
      <c r="U3" s="10" t="s">
        <v>16</v>
      </c>
      <c r="V3" s="9" t="s">
        <v>17</v>
      </c>
    </row>
    <row r="4" spans="1:22" ht="18" customHeight="1" x14ac:dyDescent="0.3">
      <c r="A4" s="6" t="s">
        <v>90</v>
      </c>
      <c r="B4" s="6" t="s">
        <v>91</v>
      </c>
      <c r="C4" s="6" t="s">
        <v>24</v>
      </c>
      <c r="D4" s="20" t="s">
        <v>100</v>
      </c>
      <c r="E4" s="21">
        <v>0.04</v>
      </c>
      <c r="F4" s="21">
        <v>0</v>
      </c>
      <c r="G4" s="21">
        <v>0.12</v>
      </c>
      <c r="H4" s="21">
        <v>0.18</v>
      </c>
      <c r="I4" s="21">
        <v>0.46</v>
      </c>
      <c r="J4" s="21">
        <v>1.01</v>
      </c>
      <c r="K4" s="21">
        <v>1.79</v>
      </c>
      <c r="L4" s="21">
        <v>2.5299999999999998</v>
      </c>
      <c r="M4" s="21">
        <v>3.95</v>
      </c>
      <c r="N4" s="21">
        <v>6.66</v>
      </c>
      <c r="O4" s="21">
        <v>9.9600000000000009</v>
      </c>
      <c r="P4" s="21">
        <v>15.19</v>
      </c>
      <c r="Q4" s="21">
        <v>22.69</v>
      </c>
      <c r="R4" s="21">
        <v>37.21</v>
      </c>
      <c r="S4" s="21">
        <v>56.52</v>
      </c>
      <c r="T4" s="21">
        <v>93.73</v>
      </c>
      <c r="U4" s="21">
        <v>144.41</v>
      </c>
      <c r="V4" s="21">
        <v>233.61</v>
      </c>
    </row>
    <row r="5" spans="1:22" ht="18" customHeight="1" x14ac:dyDescent="0.3">
      <c r="A5" s="6" t="s">
        <v>90</v>
      </c>
      <c r="B5" s="6" t="s">
        <v>91</v>
      </c>
      <c r="C5" s="6" t="s">
        <v>24</v>
      </c>
      <c r="D5" s="15" t="s">
        <v>101</v>
      </c>
      <c r="E5" s="22">
        <v>0.02</v>
      </c>
      <c r="F5" s="22">
        <v>0.08</v>
      </c>
      <c r="G5" s="22">
        <v>0.21</v>
      </c>
      <c r="H5" s="22">
        <v>0.28999999999999998</v>
      </c>
      <c r="I5" s="22">
        <v>0.72</v>
      </c>
      <c r="J5" s="22">
        <v>1.46</v>
      </c>
      <c r="K5" s="22">
        <v>2.17</v>
      </c>
      <c r="L5" s="22">
        <v>2.86</v>
      </c>
      <c r="M5" s="22">
        <v>4.6900000000000004</v>
      </c>
      <c r="N5" s="22">
        <v>6.45</v>
      </c>
      <c r="O5" s="22">
        <v>10.59</v>
      </c>
      <c r="P5" s="22">
        <v>15.18</v>
      </c>
      <c r="Q5" s="22">
        <v>23.98</v>
      </c>
      <c r="R5" s="22">
        <v>39.64</v>
      </c>
      <c r="S5" s="22">
        <v>64.45</v>
      </c>
      <c r="T5" s="22">
        <v>101.27</v>
      </c>
      <c r="U5" s="22">
        <v>150.93</v>
      </c>
      <c r="V5" s="22">
        <v>212.9</v>
      </c>
    </row>
    <row r="6" spans="1:22" ht="18" customHeight="1" x14ac:dyDescent="0.3">
      <c r="A6" s="6" t="s">
        <v>90</v>
      </c>
      <c r="B6" s="6" t="s">
        <v>91</v>
      </c>
      <c r="C6" s="6" t="s">
        <v>24</v>
      </c>
      <c r="D6" s="15" t="s">
        <v>102</v>
      </c>
      <c r="E6" s="22">
        <v>0.08</v>
      </c>
      <c r="F6" s="22">
        <v>0.1</v>
      </c>
      <c r="G6" s="22">
        <v>0.27</v>
      </c>
      <c r="H6" s="22">
        <v>0.42</v>
      </c>
      <c r="I6" s="22">
        <v>1.08</v>
      </c>
      <c r="J6" s="22">
        <v>1.81</v>
      </c>
      <c r="K6" s="22">
        <v>2.35</v>
      </c>
      <c r="L6" s="22">
        <v>3.12</v>
      </c>
      <c r="M6" s="22">
        <v>4.6399999999999997</v>
      </c>
      <c r="N6" s="22">
        <v>6.6</v>
      </c>
      <c r="O6" s="22">
        <v>10.029999999999999</v>
      </c>
      <c r="P6" s="22">
        <v>14</v>
      </c>
      <c r="Q6" s="22">
        <v>22.33</v>
      </c>
      <c r="R6" s="22">
        <v>37.85</v>
      </c>
      <c r="S6" s="22">
        <v>61.83</v>
      </c>
      <c r="T6" s="22">
        <v>94.51</v>
      </c>
      <c r="U6" s="22">
        <v>134.5</v>
      </c>
      <c r="V6" s="22">
        <v>188.22</v>
      </c>
    </row>
    <row r="7" spans="1:22" ht="18" customHeight="1" x14ac:dyDescent="0.3">
      <c r="A7" s="6" t="s">
        <v>90</v>
      </c>
      <c r="B7" s="6" t="s">
        <v>91</v>
      </c>
      <c r="C7" s="6" t="s">
        <v>24</v>
      </c>
      <c r="D7" s="15" t="s">
        <v>103</v>
      </c>
      <c r="E7" s="22">
        <v>0.1</v>
      </c>
      <c r="F7" s="22">
        <v>0.12</v>
      </c>
      <c r="G7" s="22">
        <v>0.32</v>
      </c>
      <c r="H7" s="22">
        <v>0.53</v>
      </c>
      <c r="I7" s="22">
        <v>1.06</v>
      </c>
      <c r="J7" s="22">
        <v>1.51</v>
      </c>
      <c r="K7" s="22">
        <v>2.23</v>
      </c>
      <c r="L7" s="22">
        <v>3.05</v>
      </c>
      <c r="M7" s="22">
        <v>4.1100000000000003</v>
      </c>
      <c r="N7" s="22">
        <v>6.27</v>
      </c>
      <c r="O7" s="22">
        <v>9.07</v>
      </c>
      <c r="P7" s="22">
        <v>14.58</v>
      </c>
      <c r="Q7" s="22">
        <v>22.84</v>
      </c>
      <c r="R7" s="22">
        <v>35.909999999999997</v>
      </c>
      <c r="S7" s="22">
        <v>52.57</v>
      </c>
      <c r="T7" s="22">
        <v>75.569999999999993</v>
      </c>
      <c r="U7" s="22">
        <v>104.61</v>
      </c>
      <c r="V7" s="22">
        <v>142.54</v>
      </c>
    </row>
    <row r="8" spans="1:22" ht="18" customHeight="1" x14ac:dyDescent="0.3">
      <c r="A8" s="6" t="s">
        <v>90</v>
      </c>
      <c r="B8" s="6" t="s">
        <v>91</v>
      </c>
      <c r="C8" s="6" t="s">
        <v>24</v>
      </c>
      <c r="D8" s="15" t="s">
        <v>104</v>
      </c>
      <c r="E8" s="22">
        <v>0.09</v>
      </c>
      <c r="F8" s="22">
        <v>0.12</v>
      </c>
      <c r="G8" s="22">
        <v>0.28000000000000003</v>
      </c>
      <c r="H8" s="22">
        <v>0.56999999999999995</v>
      </c>
      <c r="I8" s="22">
        <v>1.01</v>
      </c>
      <c r="J8" s="22">
        <v>1.38</v>
      </c>
      <c r="K8" s="22">
        <v>2.13</v>
      </c>
      <c r="L8" s="22">
        <v>2.72</v>
      </c>
      <c r="M8" s="22">
        <v>3.8</v>
      </c>
      <c r="N8" s="22">
        <v>5.51</v>
      </c>
      <c r="O8" s="22">
        <v>8.81</v>
      </c>
      <c r="P8" s="22">
        <v>15.39</v>
      </c>
      <c r="Q8" s="22">
        <v>22.48</v>
      </c>
      <c r="R8" s="22">
        <v>36.25</v>
      </c>
      <c r="S8" s="22">
        <v>46.28</v>
      </c>
      <c r="T8" s="22">
        <v>65.790000000000006</v>
      </c>
      <c r="U8" s="22">
        <v>91.41</v>
      </c>
      <c r="V8" s="22">
        <v>112.96</v>
      </c>
    </row>
    <row r="9" spans="1:22" ht="18" customHeight="1" x14ac:dyDescent="0.3">
      <c r="A9" s="6" t="s">
        <v>90</v>
      </c>
      <c r="B9" s="6" t="s">
        <v>91</v>
      </c>
      <c r="C9" s="6" t="s">
        <v>24</v>
      </c>
      <c r="D9" s="15" t="s">
        <v>105</v>
      </c>
      <c r="E9" s="22">
        <v>0.19</v>
      </c>
      <c r="F9" s="22">
        <v>0.1</v>
      </c>
      <c r="G9" s="22">
        <v>0.35</v>
      </c>
      <c r="H9" s="22">
        <v>0.45</v>
      </c>
      <c r="I9" s="22">
        <v>0.52</v>
      </c>
      <c r="J9" s="22">
        <v>1.0900000000000001</v>
      </c>
      <c r="K9" s="22">
        <v>1.56</v>
      </c>
      <c r="L9" s="22">
        <v>1.93</v>
      </c>
      <c r="M9" s="22">
        <v>3</v>
      </c>
      <c r="N9" s="22">
        <v>4.4800000000000004</v>
      </c>
      <c r="O9" s="22">
        <v>6.74</v>
      </c>
      <c r="P9" s="22">
        <v>10.65</v>
      </c>
      <c r="Q9" s="22">
        <v>16.079999999999998</v>
      </c>
      <c r="R9" s="22">
        <v>24.65</v>
      </c>
      <c r="S9" s="22">
        <v>34.03</v>
      </c>
      <c r="T9" s="22">
        <v>47.69</v>
      </c>
      <c r="U9" s="22">
        <v>67.36</v>
      </c>
      <c r="V9" s="22">
        <v>46.07</v>
      </c>
    </row>
    <row r="10" spans="1:22" ht="18" customHeight="1" x14ac:dyDescent="0.3">
      <c r="A10" s="6" t="s">
        <v>90</v>
      </c>
      <c r="B10" s="6" t="s">
        <v>91</v>
      </c>
      <c r="C10" s="6" t="s">
        <v>24</v>
      </c>
      <c r="D10" s="15" t="s">
        <v>106</v>
      </c>
      <c r="E10" s="22">
        <v>0.16</v>
      </c>
      <c r="F10" s="22">
        <v>0.11</v>
      </c>
      <c r="G10" s="22">
        <v>0.11</v>
      </c>
      <c r="H10" s="22">
        <v>0.26</v>
      </c>
      <c r="I10" s="22">
        <v>0.44</v>
      </c>
      <c r="J10" s="22">
        <v>0.63</v>
      </c>
      <c r="K10" s="22">
        <v>1.22</v>
      </c>
      <c r="L10" s="22">
        <v>1.7</v>
      </c>
      <c r="M10" s="22">
        <v>2.57</v>
      </c>
      <c r="N10" s="22">
        <v>3.23</v>
      </c>
      <c r="O10" s="22">
        <v>5.56</v>
      </c>
      <c r="P10" s="22">
        <v>8.7200000000000006</v>
      </c>
      <c r="Q10" s="22">
        <v>14.5</v>
      </c>
      <c r="R10" s="22">
        <v>18.13</v>
      </c>
      <c r="S10" s="22">
        <v>25.26</v>
      </c>
      <c r="T10" s="22">
        <v>34.04</v>
      </c>
      <c r="U10" s="22">
        <v>22.32</v>
      </c>
      <c r="V10" s="22">
        <v>28.84</v>
      </c>
    </row>
    <row r="11" spans="1:22" ht="18" customHeight="1" x14ac:dyDescent="0.3">
      <c r="A11" s="6" t="s">
        <v>90</v>
      </c>
      <c r="B11" s="6" t="s">
        <v>91</v>
      </c>
      <c r="C11" s="6" t="s">
        <v>24</v>
      </c>
      <c r="D11" s="15" t="s">
        <v>107</v>
      </c>
      <c r="E11" s="22">
        <v>0.21</v>
      </c>
      <c r="F11" s="22">
        <v>0.06</v>
      </c>
      <c r="G11" s="22">
        <v>0.11</v>
      </c>
      <c r="H11" s="22">
        <v>0.15</v>
      </c>
      <c r="I11" s="22">
        <v>0.35</v>
      </c>
      <c r="J11" s="22">
        <v>0.52</v>
      </c>
      <c r="K11" s="22">
        <v>0.73</v>
      </c>
      <c r="L11" s="22">
        <v>1.38</v>
      </c>
      <c r="M11" s="22">
        <v>2.34</v>
      </c>
      <c r="N11" s="22">
        <v>3.82</v>
      </c>
      <c r="O11" s="22">
        <v>5.32</v>
      </c>
      <c r="P11" s="22">
        <v>7.82</v>
      </c>
      <c r="Q11" s="22">
        <v>11.61</v>
      </c>
      <c r="R11" s="22">
        <v>15.3</v>
      </c>
      <c r="S11" s="22">
        <v>18.649999999999999</v>
      </c>
      <c r="T11" s="22">
        <v>21.09</v>
      </c>
      <c r="U11" s="22">
        <v>24.28</v>
      </c>
      <c r="V11" s="22">
        <v>25.43</v>
      </c>
    </row>
    <row r="12" spans="1:22" ht="18" customHeight="1" x14ac:dyDescent="0.3">
      <c r="A12" s="6" t="s">
        <v>90</v>
      </c>
      <c r="B12" s="6" t="s">
        <v>91</v>
      </c>
      <c r="C12" s="6" t="s">
        <v>25</v>
      </c>
      <c r="D12" s="15" t="s">
        <v>100</v>
      </c>
      <c r="E12" s="22">
        <v>0.04</v>
      </c>
      <c r="F12" s="22">
        <v>0</v>
      </c>
      <c r="G12" s="22">
        <v>0.04</v>
      </c>
      <c r="H12" s="22">
        <v>0.16</v>
      </c>
      <c r="I12" s="22">
        <v>0.52</v>
      </c>
      <c r="J12" s="22">
        <v>1.18</v>
      </c>
      <c r="K12" s="22">
        <v>1.89</v>
      </c>
      <c r="L12" s="22">
        <v>2.73</v>
      </c>
      <c r="M12" s="22">
        <v>4.42</v>
      </c>
      <c r="N12" s="22">
        <v>7.33</v>
      </c>
      <c r="O12" s="22">
        <v>11.79</v>
      </c>
      <c r="P12" s="22">
        <v>17.510000000000002</v>
      </c>
      <c r="Q12" s="22">
        <v>26.63</v>
      </c>
      <c r="R12" s="22">
        <v>43.21</v>
      </c>
      <c r="S12" s="22">
        <v>68.66</v>
      </c>
      <c r="T12" s="22">
        <v>109.13</v>
      </c>
      <c r="U12" s="22">
        <v>183.1</v>
      </c>
      <c r="V12" s="22">
        <v>268.88</v>
      </c>
    </row>
    <row r="13" spans="1:22" ht="18" customHeight="1" x14ac:dyDescent="0.3">
      <c r="A13" s="6" t="s">
        <v>90</v>
      </c>
      <c r="B13" s="6" t="s">
        <v>91</v>
      </c>
      <c r="C13" s="6" t="s">
        <v>25</v>
      </c>
      <c r="D13" s="15" t="s">
        <v>101</v>
      </c>
      <c r="E13" s="22">
        <v>0.04</v>
      </c>
      <c r="F13" s="22">
        <v>0.11</v>
      </c>
      <c r="G13" s="22">
        <v>0.22</v>
      </c>
      <c r="H13" s="22">
        <v>0.31</v>
      </c>
      <c r="I13" s="22">
        <v>0.86</v>
      </c>
      <c r="J13" s="22">
        <v>1.76</v>
      </c>
      <c r="K13" s="22">
        <v>2.54</v>
      </c>
      <c r="L13" s="22">
        <v>3.44</v>
      </c>
      <c r="M13" s="22">
        <v>5.35</v>
      </c>
      <c r="N13" s="22">
        <v>6.87</v>
      </c>
      <c r="O13" s="22">
        <v>12.66</v>
      </c>
      <c r="P13" s="22">
        <v>16.91</v>
      </c>
      <c r="Q13" s="22">
        <v>27.59</v>
      </c>
      <c r="R13" s="22">
        <v>47.16</v>
      </c>
      <c r="S13" s="22">
        <v>77.510000000000005</v>
      </c>
      <c r="T13" s="22">
        <v>121.54</v>
      </c>
      <c r="U13" s="22">
        <v>181</v>
      </c>
      <c r="V13" s="22">
        <v>225.03</v>
      </c>
    </row>
    <row r="14" spans="1:22" ht="18" customHeight="1" x14ac:dyDescent="0.3">
      <c r="A14" s="6" t="s">
        <v>90</v>
      </c>
      <c r="B14" s="6" t="s">
        <v>91</v>
      </c>
      <c r="C14" s="6" t="s">
        <v>25</v>
      </c>
      <c r="D14" s="15" t="s">
        <v>102</v>
      </c>
      <c r="E14" s="22">
        <v>0.04</v>
      </c>
      <c r="F14" s="22">
        <v>0.03</v>
      </c>
      <c r="G14" s="22">
        <v>0.31</v>
      </c>
      <c r="H14" s="22">
        <v>0.45</v>
      </c>
      <c r="I14" s="22">
        <v>1.37</v>
      </c>
      <c r="J14" s="22">
        <v>1.75</v>
      </c>
      <c r="K14" s="22">
        <v>2.95</v>
      </c>
      <c r="L14" s="22">
        <v>3.52</v>
      </c>
      <c r="M14" s="22">
        <v>4.97</v>
      </c>
      <c r="N14" s="22">
        <v>7.27</v>
      </c>
      <c r="O14" s="22">
        <v>11.75</v>
      </c>
      <c r="P14" s="22">
        <v>16.12</v>
      </c>
      <c r="Q14" s="22">
        <v>26.98</v>
      </c>
      <c r="R14" s="22">
        <v>45.33</v>
      </c>
      <c r="S14" s="22">
        <v>69.45</v>
      </c>
      <c r="T14" s="22">
        <v>108.4</v>
      </c>
      <c r="U14" s="22">
        <v>143.75</v>
      </c>
      <c r="V14" s="22">
        <v>176.92</v>
      </c>
    </row>
    <row r="15" spans="1:22" ht="18" customHeight="1" x14ac:dyDescent="0.3">
      <c r="A15" s="6" t="s">
        <v>90</v>
      </c>
      <c r="B15" s="6" t="s">
        <v>91</v>
      </c>
      <c r="C15" s="6" t="s">
        <v>25</v>
      </c>
      <c r="D15" s="15" t="s">
        <v>103</v>
      </c>
      <c r="E15" s="22">
        <v>0.13</v>
      </c>
      <c r="F15" s="22">
        <v>0.13</v>
      </c>
      <c r="G15" s="22">
        <v>0.28000000000000003</v>
      </c>
      <c r="H15" s="22">
        <v>0.48</v>
      </c>
      <c r="I15" s="22">
        <v>1.1200000000000001</v>
      </c>
      <c r="J15" s="22">
        <v>1.37</v>
      </c>
      <c r="K15" s="22">
        <v>2.29</v>
      </c>
      <c r="L15" s="22">
        <v>3.29</v>
      </c>
      <c r="M15" s="22">
        <v>4.41</v>
      </c>
      <c r="N15" s="22">
        <v>6.62</v>
      </c>
      <c r="O15" s="22">
        <v>10.6</v>
      </c>
      <c r="P15" s="22">
        <v>17.350000000000001</v>
      </c>
      <c r="Q15" s="22">
        <v>26.59</v>
      </c>
      <c r="R15" s="22">
        <v>42.27</v>
      </c>
      <c r="S15" s="22">
        <v>56.81</v>
      </c>
      <c r="T15" s="22">
        <v>78.42</v>
      </c>
      <c r="U15" s="22">
        <v>101.93</v>
      </c>
      <c r="V15" s="22">
        <v>132.96</v>
      </c>
    </row>
    <row r="16" spans="1:22" ht="18" customHeight="1" x14ac:dyDescent="0.3">
      <c r="A16" s="6" t="s">
        <v>90</v>
      </c>
      <c r="B16" s="6" t="s">
        <v>91</v>
      </c>
      <c r="C16" s="6" t="s">
        <v>25</v>
      </c>
      <c r="D16" s="15" t="s">
        <v>104</v>
      </c>
      <c r="E16" s="22">
        <v>0.08</v>
      </c>
      <c r="F16" s="22">
        <v>0.09</v>
      </c>
      <c r="G16" s="22">
        <v>0.33</v>
      </c>
      <c r="H16" s="22">
        <v>0.6</v>
      </c>
      <c r="I16" s="22">
        <v>0.8</v>
      </c>
      <c r="J16" s="22">
        <v>1.38</v>
      </c>
      <c r="K16" s="22">
        <v>2.0699999999999998</v>
      </c>
      <c r="L16" s="22">
        <v>2.84</v>
      </c>
      <c r="M16" s="22">
        <v>3.9</v>
      </c>
      <c r="N16" s="22">
        <v>5.52</v>
      </c>
      <c r="O16" s="22">
        <v>10.55</v>
      </c>
      <c r="P16" s="22">
        <v>17.600000000000001</v>
      </c>
      <c r="Q16" s="22">
        <v>25.27</v>
      </c>
      <c r="R16" s="22">
        <v>39.979999999999997</v>
      </c>
      <c r="S16" s="22">
        <v>49.1</v>
      </c>
      <c r="T16" s="22">
        <v>66.86</v>
      </c>
      <c r="U16" s="22">
        <v>91.61</v>
      </c>
      <c r="V16" s="22">
        <v>102.3</v>
      </c>
    </row>
    <row r="17" spans="1:22" ht="18" customHeight="1" x14ac:dyDescent="0.3">
      <c r="A17" s="6" t="s">
        <v>90</v>
      </c>
      <c r="B17" s="6" t="s">
        <v>91</v>
      </c>
      <c r="C17" s="6" t="s">
        <v>25</v>
      </c>
      <c r="D17" s="15" t="s">
        <v>105</v>
      </c>
      <c r="E17" s="22">
        <v>0.12</v>
      </c>
      <c r="F17" s="22">
        <v>0.12</v>
      </c>
      <c r="G17" s="22">
        <v>0.2</v>
      </c>
      <c r="H17" s="22">
        <v>0.46</v>
      </c>
      <c r="I17" s="22">
        <v>0.43</v>
      </c>
      <c r="J17" s="22">
        <v>0.91</v>
      </c>
      <c r="K17" s="22">
        <v>1.49</v>
      </c>
      <c r="L17" s="22">
        <v>1.88</v>
      </c>
      <c r="M17" s="22">
        <v>3.2</v>
      </c>
      <c r="N17" s="22">
        <v>5.01</v>
      </c>
      <c r="O17" s="22">
        <v>7.33</v>
      </c>
      <c r="P17" s="22">
        <v>12.05</v>
      </c>
      <c r="Q17" s="22">
        <v>17.16</v>
      </c>
      <c r="R17" s="22">
        <v>25.57</v>
      </c>
      <c r="S17" s="22">
        <v>37.770000000000003</v>
      </c>
      <c r="T17" s="22">
        <v>47.55</v>
      </c>
      <c r="U17" s="22">
        <v>60</v>
      </c>
      <c r="V17" s="22">
        <v>39.700000000000003</v>
      </c>
    </row>
    <row r="18" spans="1:22" ht="18" customHeight="1" x14ac:dyDescent="0.3">
      <c r="A18" s="6" t="s">
        <v>90</v>
      </c>
      <c r="B18" s="6" t="s">
        <v>91</v>
      </c>
      <c r="C18" s="6" t="s">
        <v>25</v>
      </c>
      <c r="D18" s="15" t="s">
        <v>106</v>
      </c>
      <c r="E18" s="22">
        <v>0.14000000000000001</v>
      </c>
      <c r="F18" s="22">
        <v>0.1</v>
      </c>
      <c r="G18" s="22">
        <v>0.1</v>
      </c>
      <c r="H18" s="22">
        <v>0.21</v>
      </c>
      <c r="I18" s="22">
        <v>0.49</v>
      </c>
      <c r="J18" s="22">
        <v>0.66</v>
      </c>
      <c r="K18" s="22">
        <v>1.1000000000000001</v>
      </c>
      <c r="L18" s="22">
        <v>1.76</v>
      </c>
      <c r="M18" s="22">
        <v>2.64</v>
      </c>
      <c r="N18" s="22">
        <v>4.13</v>
      </c>
      <c r="O18" s="22">
        <v>5.99</v>
      </c>
      <c r="P18" s="22">
        <v>9.84</v>
      </c>
      <c r="Q18" s="22">
        <v>14.77</v>
      </c>
      <c r="R18" s="22">
        <v>18.97</v>
      </c>
      <c r="S18" s="22">
        <v>26.21</v>
      </c>
      <c r="T18" s="22">
        <v>37</v>
      </c>
      <c r="U18" s="22">
        <v>26.94</v>
      </c>
      <c r="V18" s="22">
        <v>24.91</v>
      </c>
    </row>
    <row r="19" spans="1:22" ht="18" customHeight="1" x14ac:dyDescent="0.3">
      <c r="A19" s="6" t="s">
        <v>90</v>
      </c>
      <c r="B19" s="6" t="s">
        <v>91</v>
      </c>
      <c r="C19" s="6" t="s">
        <v>25</v>
      </c>
      <c r="D19" s="15" t="s">
        <v>107</v>
      </c>
      <c r="E19" s="22">
        <v>0.25</v>
      </c>
      <c r="F19" s="22">
        <v>0.04</v>
      </c>
      <c r="G19" s="22">
        <v>0.13</v>
      </c>
      <c r="H19" s="22">
        <v>0.1</v>
      </c>
      <c r="I19" s="22">
        <v>0.39</v>
      </c>
      <c r="J19" s="22">
        <v>0.46</v>
      </c>
      <c r="K19" s="22">
        <v>0.9</v>
      </c>
      <c r="L19" s="22">
        <v>1.56</v>
      </c>
      <c r="M19" s="22">
        <v>2.63</v>
      </c>
      <c r="N19" s="22">
        <v>4.32</v>
      </c>
      <c r="O19" s="22">
        <v>6.05</v>
      </c>
      <c r="P19" s="22">
        <v>8.52</v>
      </c>
      <c r="Q19" s="22">
        <v>12.25</v>
      </c>
      <c r="R19" s="22">
        <v>17.25</v>
      </c>
      <c r="S19" s="22">
        <v>21.38</v>
      </c>
      <c r="T19" s="22">
        <v>27.1</v>
      </c>
      <c r="U19" s="22">
        <v>28.88</v>
      </c>
      <c r="V19" s="22">
        <v>30.83</v>
      </c>
    </row>
    <row r="20" spans="1:22" ht="18" customHeight="1" x14ac:dyDescent="0.3">
      <c r="A20" s="6" t="s">
        <v>90</v>
      </c>
      <c r="B20" s="6" t="s">
        <v>91</v>
      </c>
      <c r="C20" s="6" t="s">
        <v>26</v>
      </c>
      <c r="D20" s="15" t="s">
        <v>100</v>
      </c>
      <c r="E20" s="22">
        <v>0.04</v>
      </c>
      <c r="F20" s="22">
        <v>0</v>
      </c>
      <c r="G20" s="22">
        <v>0.21</v>
      </c>
      <c r="H20" s="22">
        <v>0.21</v>
      </c>
      <c r="I20" s="22">
        <v>0.39</v>
      </c>
      <c r="J20" s="22">
        <v>0.83</v>
      </c>
      <c r="K20" s="22">
        <v>1.68</v>
      </c>
      <c r="L20" s="22">
        <v>2.3199999999999998</v>
      </c>
      <c r="M20" s="22">
        <v>3.5</v>
      </c>
      <c r="N20" s="22">
        <v>6.01</v>
      </c>
      <c r="O20" s="22">
        <v>8.18</v>
      </c>
      <c r="P20" s="22">
        <v>12.97</v>
      </c>
      <c r="Q20" s="22">
        <v>19</v>
      </c>
      <c r="R20" s="22">
        <v>31.77</v>
      </c>
      <c r="S20" s="22">
        <v>45.95</v>
      </c>
      <c r="T20" s="22">
        <v>81.38</v>
      </c>
      <c r="U20" s="22">
        <v>116.66</v>
      </c>
      <c r="V20" s="22">
        <v>207.26</v>
      </c>
    </row>
    <row r="21" spans="1:22" ht="18" customHeight="1" x14ac:dyDescent="0.3">
      <c r="A21" s="6" t="s">
        <v>90</v>
      </c>
      <c r="B21" s="6" t="s">
        <v>91</v>
      </c>
      <c r="C21" s="6" t="s">
        <v>26</v>
      </c>
      <c r="D21" s="15" t="s">
        <v>101</v>
      </c>
      <c r="E21" s="22">
        <v>0</v>
      </c>
      <c r="F21" s="22">
        <v>0.04</v>
      </c>
      <c r="G21" s="22">
        <v>0.21</v>
      </c>
      <c r="H21" s="22">
        <v>0.28000000000000003</v>
      </c>
      <c r="I21" s="22">
        <v>0.56999999999999995</v>
      </c>
      <c r="J21" s="22">
        <v>1.1499999999999999</v>
      </c>
      <c r="K21" s="22">
        <v>1.8</v>
      </c>
      <c r="L21" s="22">
        <v>2.2999999999999998</v>
      </c>
      <c r="M21" s="22">
        <v>4.05</v>
      </c>
      <c r="N21" s="22">
        <v>6.04</v>
      </c>
      <c r="O21" s="22">
        <v>8.56</v>
      </c>
      <c r="P21" s="22">
        <v>13.51</v>
      </c>
      <c r="Q21" s="22">
        <v>20.58</v>
      </c>
      <c r="R21" s="22">
        <v>32.76</v>
      </c>
      <c r="S21" s="22">
        <v>53.16</v>
      </c>
      <c r="T21" s="22">
        <v>85.12</v>
      </c>
      <c r="U21" s="22">
        <v>125.82</v>
      </c>
      <c r="V21" s="22">
        <v>201.95</v>
      </c>
    </row>
    <row r="22" spans="1:22" ht="18" customHeight="1" x14ac:dyDescent="0.3">
      <c r="A22" s="6" t="s">
        <v>90</v>
      </c>
      <c r="B22" s="6" t="s">
        <v>91</v>
      </c>
      <c r="C22" s="6" t="s">
        <v>26</v>
      </c>
      <c r="D22" s="15" t="s">
        <v>102</v>
      </c>
      <c r="E22" s="22">
        <v>0.13</v>
      </c>
      <c r="F22" s="22">
        <v>0.17</v>
      </c>
      <c r="G22" s="22">
        <v>0.22</v>
      </c>
      <c r="H22" s="22">
        <v>0.39</v>
      </c>
      <c r="I22" s="22">
        <v>0.77</v>
      </c>
      <c r="J22" s="22">
        <v>1.86</v>
      </c>
      <c r="K22" s="22">
        <v>1.76</v>
      </c>
      <c r="L22" s="22">
        <v>2.73</v>
      </c>
      <c r="M22" s="22">
        <v>4.3</v>
      </c>
      <c r="N22" s="22">
        <v>5.93</v>
      </c>
      <c r="O22" s="22">
        <v>8.34</v>
      </c>
      <c r="P22" s="22">
        <v>11.95</v>
      </c>
      <c r="Q22" s="22">
        <v>17.920000000000002</v>
      </c>
      <c r="R22" s="22">
        <v>31.04</v>
      </c>
      <c r="S22" s="22">
        <v>55.28</v>
      </c>
      <c r="T22" s="22">
        <v>81.58</v>
      </c>
      <c r="U22" s="22">
        <v>124.64</v>
      </c>
      <c r="V22" s="22">
        <v>198.45</v>
      </c>
    </row>
    <row r="23" spans="1:22" ht="18" customHeight="1" x14ac:dyDescent="0.3">
      <c r="A23" s="6" t="s">
        <v>90</v>
      </c>
      <c r="B23" s="6" t="s">
        <v>91</v>
      </c>
      <c r="C23" s="6" t="s">
        <v>26</v>
      </c>
      <c r="D23" s="15" t="s">
        <v>103</v>
      </c>
      <c r="E23" s="22">
        <v>7.0000000000000007E-2</v>
      </c>
      <c r="F23" s="22">
        <v>0.11</v>
      </c>
      <c r="G23" s="22">
        <v>0.36</v>
      </c>
      <c r="H23" s="22">
        <v>0.59</v>
      </c>
      <c r="I23" s="22">
        <v>0.99</v>
      </c>
      <c r="J23" s="22">
        <v>1.66</v>
      </c>
      <c r="K23" s="22">
        <v>2.1800000000000002</v>
      </c>
      <c r="L23" s="22">
        <v>2.81</v>
      </c>
      <c r="M23" s="22">
        <v>3.79</v>
      </c>
      <c r="N23" s="22">
        <v>5.93</v>
      </c>
      <c r="O23" s="22">
        <v>7.54</v>
      </c>
      <c r="P23" s="22">
        <v>11.86</v>
      </c>
      <c r="Q23" s="22">
        <v>19.28</v>
      </c>
      <c r="R23" s="22">
        <v>30.12</v>
      </c>
      <c r="S23" s="22">
        <v>48.3</v>
      </c>
      <c r="T23" s="22">
        <v>72.209999999999994</v>
      </c>
      <c r="U23" s="22">
        <v>107.49</v>
      </c>
      <c r="V23" s="22">
        <v>150.78</v>
      </c>
    </row>
    <row r="24" spans="1:22" ht="18" customHeight="1" x14ac:dyDescent="0.3">
      <c r="A24" s="6" t="s">
        <v>90</v>
      </c>
      <c r="B24" s="6" t="s">
        <v>91</v>
      </c>
      <c r="C24" s="6" t="s">
        <v>26</v>
      </c>
      <c r="D24" s="15" t="s">
        <v>104</v>
      </c>
      <c r="E24" s="22">
        <v>0.11</v>
      </c>
      <c r="F24" s="22">
        <v>0.15</v>
      </c>
      <c r="G24" s="22">
        <v>0.23</v>
      </c>
      <c r="H24" s="22">
        <v>0.55000000000000004</v>
      </c>
      <c r="I24" s="22">
        <v>1.24</v>
      </c>
      <c r="J24" s="22">
        <v>1.37</v>
      </c>
      <c r="K24" s="22">
        <v>2.21</v>
      </c>
      <c r="L24" s="22">
        <v>2.6</v>
      </c>
      <c r="M24" s="22">
        <v>3.69</v>
      </c>
      <c r="N24" s="22">
        <v>5.5</v>
      </c>
      <c r="O24" s="22">
        <v>7.06</v>
      </c>
      <c r="P24" s="22">
        <v>13.22</v>
      </c>
      <c r="Q24" s="22">
        <v>19.829999999999998</v>
      </c>
      <c r="R24" s="22">
        <v>32.28</v>
      </c>
      <c r="S24" s="22">
        <v>42.71</v>
      </c>
      <c r="T24" s="22">
        <v>64.53</v>
      </c>
      <c r="U24" s="22">
        <v>91.21</v>
      </c>
      <c r="V24" s="22">
        <v>121.4</v>
      </c>
    </row>
    <row r="25" spans="1:22" ht="18" customHeight="1" x14ac:dyDescent="0.3">
      <c r="A25" s="6" t="s">
        <v>90</v>
      </c>
      <c r="B25" s="6" t="s">
        <v>91</v>
      </c>
      <c r="C25" s="6" t="s">
        <v>26</v>
      </c>
      <c r="D25" s="15" t="s">
        <v>105</v>
      </c>
      <c r="E25" s="22">
        <v>0.26</v>
      </c>
      <c r="F25" s="22">
        <v>0.08</v>
      </c>
      <c r="G25" s="22">
        <v>0.5</v>
      </c>
      <c r="H25" s="22">
        <v>0.44</v>
      </c>
      <c r="I25" s="22">
        <v>0.61</v>
      </c>
      <c r="J25" s="22">
        <v>1.28</v>
      </c>
      <c r="K25" s="22">
        <v>1.64</v>
      </c>
      <c r="L25" s="22">
        <v>1.97</v>
      </c>
      <c r="M25" s="22">
        <v>2.8</v>
      </c>
      <c r="N25" s="22">
        <v>3.94</v>
      </c>
      <c r="O25" s="22">
        <v>6.15</v>
      </c>
      <c r="P25" s="22">
        <v>9.26</v>
      </c>
      <c r="Q25" s="22">
        <v>14.88</v>
      </c>
      <c r="R25" s="22">
        <v>23.43</v>
      </c>
      <c r="S25" s="22">
        <v>29.26</v>
      </c>
      <c r="T25" s="22">
        <v>47.84</v>
      </c>
      <c r="U25" s="22">
        <v>74.260000000000005</v>
      </c>
      <c r="V25" s="22">
        <v>50.46</v>
      </c>
    </row>
    <row r="26" spans="1:22" ht="18" customHeight="1" x14ac:dyDescent="0.3">
      <c r="A26" s="6" t="s">
        <v>90</v>
      </c>
      <c r="B26" s="6" t="s">
        <v>91</v>
      </c>
      <c r="C26" s="6" t="s">
        <v>26</v>
      </c>
      <c r="D26" s="15" t="s">
        <v>106</v>
      </c>
      <c r="E26" s="22">
        <v>0.18</v>
      </c>
      <c r="F26" s="22">
        <v>0.11</v>
      </c>
      <c r="G26" s="22">
        <v>0.12</v>
      </c>
      <c r="H26" s="22">
        <v>0.31</v>
      </c>
      <c r="I26" s="22">
        <v>0.39</v>
      </c>
      <c r="J26" s="22">
        <v>0.6</v>
      </c>
      <c r="K26" s="22">
        <v>1.35</v>
      </c>
      <c r="L26" s="22">
        <v>1.63</v>
      </c>
      <c r="M26" s="22">
        <v>2.5</v>
      </c>
      <c r="N26" s="22">
        <v>2.31</v>
      </c>
      <c r="O26" s="22">
        <v>5.13</v>
      </c>
      <c r="P26" s="22">
        <v>7.43</v>
      </c>
      <c r="Q26" s="22">
        <v>14.12</v>
      </c>
      <c r="R26" s="22">
        <v>17.02</v>
      </c>
      <c r="S26" s="22">
        <v>24.14</v>
      </c>
      <c r="T26" s="22">
        <v>31.02</v>
      </c>
      <c r="U26" s="22">
        <v>18.64</v>
      </c>
      <c r="V26" s="22">
        <v>31.31</v>
      </c>
    </row>
    <row r="27" spans="1:22" ht="18" customHeight="1" thickBot="1" x14ac:dyDescent="0.35">
      <c r="A27" s="13" t="s">
        <v>90</v>
      </c>
      <c r="B27" s="13" t="s">
        <v>91</v>
      </c>
      <c r="C27" s="13" t="s">
        <v>26</v>
      </c>
      <c r="D27" s="8" t="s">
        <v>107</v>
      </c>
      <c r="E27" s="23">
        <v>0.18</v>
      </c>
      <c r="F27" s="23">
        <v>0.08</v>
      </c>
      <c r="G27" s="23">
        <v>0.09</v>
      </c>
      <c r="H27" s="23">
        <v>0.19</v>
      </c>
      <c r="I27" s="23">
        <v>0.31</v>
      </c>
      <c r="J27" s="23">
        <v>0.59</v>
      </c>
      <c r="K27" s="23">
        <v>0.54</v>
      </c>
      <c r="L27" s="23">
        <v>1.2</v>
      </c>
      <c r="M27" s="23">
        <v>2.0299999999999998</v>
      </c>
      <c r="N27" s="23">
        <v>3.32</v>
      </c>
      <c r="O27" s="23">
        <v>4.47</v>
      </c>
      <c r="P27" s="23">
        <v>6.82</v>
      </c>
      <c r="Q27" s="23">
        <v>10.71</v>
      </c>
      <c r="R27" s="23">
        <v>12.84</v>
      </c>
      <c r="S27" s="23">
        <v>15.62</v>
      </c>
      <c r="T27" s="23">
        <v>15.8</v>
      </c>
      <c r="U27" s="23">
        <v>20.88</v>
      </c>
      <c r="V27" s="23">
        <v>22.48</v>
      </c>
    </row>
    <row r="28" spans="1:22" ht="20.25" customHeight="1" x14ac:dyDescent="0.3">
      <c r="A28" s="6" t="s">
        <v>28</v>
      </c>
      <c r="B28" s="6"/>
      <c r="C28" s="6"/>
      <c r="D28" s="6"/>
      <c r="E28" s="6"/>
      <c r="F28" s="6"/>
      <c r="G28" s="5"/>
      <c r="H28" s="5"/>
      <c r="I28" s="5"/>
    </row>
    <row r="29" spans="1:22" ht="15.95" customHeight="1" x14ac:dyDescent="0.3">
      <c r="A29" s="6" t="s">
        <v>29</v>
      </c>
      <c r="B29" s="6"/>
      <c r="C29" s="6"/>
      <c r="D29" s="6"/>
      <c r="E29" s="6"/>
      <c r="F29" s="6"/>
      <c r="G29" s="5"/>
      <c r="H29" s="5"/>
      <c r="I29" s="5"/>
    </row>
    <row r="30" spans="1:22" x14ac:dyDescent="0.3">
      <c r="A30" s="6"/>
      <c r="B30" s="6"/>
      <c r="D30" s="14"/>
    </row>
    <row r="31" spans="1:22" x14ac:dyDescent="0.3">
      <c r="A31" s="6"/>
      <c r="B31" s="6"/>
      <c r="D31" s="14"/>
    </row>
    <row r="32" spans="1:22" x14ac:dyDescent="0.3">
      <c r="A32" s="6"/>
      <c r="B32" s="6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"/>
    </row>
    <row r="33" spans="1:22" x14ac:dyDescent="0.3">
      <c r="A33" s="6"/>
      <c r="B33" s="6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"/>
    </row>
    <row r="34" spans="1:22" x14ac:dyDescent="0.3">
      <c r="A34" s="6"/>
      <c r="B34" s="6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"/>
    </row>
    <row r="35" spans="1:22" x14ac:dyDescent="0.3">
      <c r="A35" s="6"/>
      <c r="B35" s="6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"/>
    </row>
    <row r="36" spans="1:22" x14ac:dyDescent="0.3">
      <c r="A36" s="6"/>
      <c r="B36" s="6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"/>
    </row>
    <row r="37" spans="1:22" x14ac:dyDescent="0.3">
      <c r="A37" s="6"/>
      <c r="B37" s="6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"/>
    </row>
    <row r="38" spans="1:22" x14ac:dyDescent="0.3">
      <c r="A38" s="6"/>
      <c r="B38" s="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"/>
    </row>
    <row r="39" spans="1:22" x14ac:dyDescent="0.3">
      <c r="A39" s="6"/>
      <c r="B39" s="6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"/>
    </row>
    <row r="40" spans="1:22" x14ac:dyDescent="0.3">
      <c r="A40" s="6"/>
      <c r="B40" s="6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"/>
    </row>
    <row r="41" spans="1:22" x14ac:dyDescent="0.3">
      <c r="A41" s="6"/>
      <c r="B41" s="6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"/>
    </row>
    <row r="42" spans="1:22" x14ac:dyDescent="0.3">
      <c r="A42" s="6"/>
      <c r="B42" s="6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"/>
    </row>
    <row r="43" spans="1:22" x14ac:dyDescent="0.3">
      <c r="A43" s="6"/>
      <c r="B43" s="6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"/>
    </row>
    <row r="44" spans="1:22" x14ac:dyDescent="0.3">
      <c r="A44" s="6"/>
      <c r="B44" s="6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"/>
    </row>
    <row r="45" spans="1:22" x14ac:dyDescent="0.3">
      <c r="A45" s="6"/>
      <c r="B45" s="6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"/>
    </row>
    <row r="46" spans="1:22" x14ac:dyDescent="0.3">
      <c r="A46" s="6"/>
      <c r="B46" s="6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"/>
    </row>
    <row r="47" spans="1:22" x14ac:dyDescent="0.3">
      <c r="A47" s="6"/>
      <c r="B47" s="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"/>
    </row>
    <row r="48" spans="1:22" x14ac:dyDescent="0.3">
      <c r="A48" s="6"/>
      <c r="B48" s="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"/>
    </row>
    <row r="49" spans="1:22" x14ac:dyDescent="0.3">
      <c r="A49" s="6"/>
      <c r="B49" s="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"/>
    </row>
    <row r="50" spans="1:22" x14ac:dyDescent="0.3">
      <c r="A50" s="6"/>
      <c r="B50" s="6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"/>
    </row>
    <row r="51" spans="1:22" x14ac:dyDescent="0.3">
      <c r="A51" s="6"/>
      <c r="B51" s="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"/>
    </row>
    <row r="52" spans="1:22" x14ac:dyDescent="0.3">
      <c r="A52" s="6"/>
      <c r="B52" s="6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"/>
    </row>
    <row r="53" spans="1:22" x14ac:dyDescent="0.3">
      <c r="A53" s="6"/>
      <c r="B53" s="6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"/>
    </row>
    <row r="54" spans="1:22" x14ac:dyDescent="0.3">
      <c r="A54" s="6"/>
      <c r="B54" s="6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</row>
  </sheetData>
  <sortState xmlns:xlrd2="http://schemas.microsoft.com/office/spreadsheetml/2017/richdata2" ref="X32:AS49">
    <sortCondition descending="1" ref="X32:X49"/>
  </sortState>
  <mergeCells count="3">
    <mergeCell ref="E2:V2"/>
    <mergeCell ref="A2:B2"/>
    <mergeCell ref="A3:B3"/>
  </mergeCells>
  <phoneticPr fontId="1" type="noConversion"/>
  <pageMargins left="0.7" right="0.7" top="0.75" bottom="0.75" header="0.3" footer="0.3"/>
  <pageSetup paperSize="1000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zoomScale="80" zoomScaleNormal="80" workbookViewId="0">
      <selection activeCell="H39" sqref="H39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4"/>
  <sheetViews>
    <sheetView topLeftCell="I1" zoomScale="80" zoomScaleNormal="80" workbookViewId="0">
      <pane ySplit="3" topLeftCell="A4" activePane="bottomLeft" state="frozen"/>
      <selection pane="bottomLeft" activeCell="D4" sqref="D4:V27"/>
    </sheetView>
  </sheetViews>
  <sheetFormatPr defaultColWidth="9" defaultRowHeight="16.5" x14ac:dyDescent="0.25"/>
  <cols>
    <col min="1" max="1" width="13.5" style="5" customWidth="1"/>
    <col min="2" max="2" width="21.875" style="5" customWidth="1"/>
    <col min="3" max="3" width="22.375" style="2" bestFit="1" customWidth="1"/>
    <col min="4" max="4" width="16.125" style="2" bestFit="1" customWidth="1"/>
    <col min="5" max="10" width="5.875" style="2" bestFit="1" customWidth="1"/>
    <col min="11" max="16" width="6.875" style="2" bestFit="1" customWidth="1"/>
    <col min="17" max="22" width="7.625" style="2" customWidth="1"/>
    <col min="23" max="16384" width="9" style="2"/>
  </cols>
  <sheetData>
    <row r="1" spans="1:22" ht="6" customHeight="1" thickBot="1" x14ac:dyDescent="0.3">
      <c r="A1" s="11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ht="18" customHeight="1" x14ac:dyDescent="0.25">
      <c r="A2" s="18" t="s">
        <v>59</v>
      </c>
      <c r="B2" s="18"/>
      <c r="C2" s="7" t="s">
        <v>58</v>
      </c>
      <c r="D2" s="3" t="s">
        <v>57</v>
      </c>
      <c r="E2" s="16" t="s">
        <v>56</v>
      </c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pans="1:22" ht="18" customHeight="1" thickBot="1" x14ac:dyDescent="0.35">
      <c r="A3" s="19" t="s">
        <v>55</v>
      </c>
      <c r="B3" s="19"/>
      <c r="C3" s="8" t="s">
        <v>54</v>
      </c>
      <c r="D3" s="4" t="s">
        <v>53</v>
      </c>
      <c r="E3" s="9" t="s">
        <v>52</v>
      </c>
      <c r="F3" s="10" t="s">
        <v>51</v>
      </c>
      <c r="G3" s="10" t="s">
        <v>50</v>
      </c>
      <c r="H3" s="10" t="s">
        <v>49</v>
      </c>
      <c r="I3" s="10" t="s">
        <v>48</v>
      </c>
      <c r="J3" s="10" t="s">
        <v>47</v>
      </c>
      <c r="K3" s="10" t="s">
        <v>46</v>
      </c>
      <c r="L3" s="10" t="s">
        <v>45</v>
      </c>
      <c r="M3" s="10" t="s">
        <v>44</v>
      </c>
      <c r="N3" s="10" t="s">
        <v>43</v>
      </c>
      <c r="O3" s="10" t="s">
        <v>42</v>
      </c>
      <c r="P3" s="10" t="s">
        <v>41</v>
      </c>
      <c r="Q3" s="10" t="s">
        <v>40</v>
      </c>
      <c r="R3" s="10" t="s">
        <v>39</v>
      </c>
      <c r="S3" s="10" t="s">
        <v>38</v>
      </c>
      <c r="T3" s="10" t="s">
        <v>37</v>
      </c>
      <c r="U3" s="10" t="s">
        <v>36</v>
      </c>
      <c r="V3" s="9" t="s">
        <v>35</v>
      </c>
    </row>
    <row r="4" spans="1:22" ht="18" customHeight="1" x14ac:dyDescent="0.3">
      <c r="A4" s="6" t="s">
        <v>92</v>
      </c>
      <c r="B4" s="6" t="s">
        <v>94</v>
      </c>
      <c r="C4" s="6" t="s">
        <v>34</v>
      </c>
      <c r="D4" s="20" t="s">
        <v>100</v>
      </c>
      <c r="E4" s="21">
        <v>0</v>
      </c>
      <c r="F4" s="21">
        <v>0</v>
      </c>
      <c r="G4" s="21">
        <v>0</v>
      </c>
      <c r="H4" s="21">
        <v>0.03</v>
      </c>
      <c r="I4" s="21">
        <v>0.05</v>
      </c>
      <c r="J4" s="21">
        <v>0.16</v>
      </c>
      <c r="K4" s="21">
        <v>0.3</v>
      </c>
      <c r="L4" s="21">
        <v>0.38</v>
      </c>
      <c r="M4" s="21">
        <v>0.56999999999999995</v>
      </c>
      <c r="N4" s="21">
        <v>0.93</v>
      </c>
      <c r="O4" s="21">
        <v>1.22</v>
      </c>
      <c r="P4" s="21">
        <v>1.33</v>
      </c>
      <c r="Q4" s="21">
        <v>1.93</v>
      </c>
      <c r="R4" s="21">
        <v>2.73</v>
      </c>
      <c r="S4" s="21">
        <v>3.95</v>
      </c>
      <c r="T4" s="21">
        <v>5.58</v>
      </c>
      <c r="U4" s="21">
        <v>8.23</v>
      </c>
      <c r="V4" s="21">
        <v>8.26</v>
      </c>
    </row>
    <row r="5" spans="1:22" ht="18" customHeight="1" x14ac:dyDescent="0.3">
      <c r="A5" s="6" t="s">
        <v>92</v>
      </c>
      <c r="B5" s="6" t="s">
        <v>94</v>
      </c>
      <c r="C5" s="6" t="s">
        <v>34</v>
      </c>
      <c r="D5" s="15" t="s">
        <v>101</v>
      </c>
      <c r="E5" s="22">
        <v>0.02</v>
      </c>
      <c r="F5" s="22">
        <v>0.02</v>
      </c>
      <c r="G5" s="22">
        <v>0</v>
      </c>
      <c r="H5" s="22">
        <v>0.08</v>
      </c>
      <c r="I5" s="22">
        <v>0.12</v>
      </c>
      <c r="J5" s="22">
        <v>0.17</v>
      </c>
      <c r="K5" s="22">
        <v>0.33</v>
      </c>
      <c r="L5" s="22">
        <v>0.37</v>
      </c>
      <c r="M5" s="22">
        <v>0.4</v>
      </c>
      <c r="N5" s="22">
        <v>0.71</v>
      </c>
      <c r="O5" s="22">
        <v>1.2</v>
      </c>
      <c r="P5" s="22">
        <v>1.4</v>
      </c>
      <c r="Q5" s="22">
        <v>2.0099999999999998</v>
      </c>
      <c r="R5" s="22">
        <v>3</v>
      </c>
      <c r="S5" s="22">
        <v>4.12</v>
      </c>
      <c r="T5" s="22">
        <v>6.17</v>
      </c>
      <c r="U5" s="22">
        <v>7.74</v>
      </c>
      <c r="V5" s="22">
        <v>11.05</v>
      </c>
    </row>
    <row r="6" spans="1:22" ht="18" customHeight="1" x14ac:dyDescent="0.3">
      <c r="A6" s="6" t="s">
        <v>92</v>
      </c>
      <c r="B6" s="6" t="s">
        <v>94</v>
      </c>
      <c r="C6" s="6" t="s">
        <v>34</v>
      </c>
      <c r="D6" s="15" t="s">
        <v>102</v>
      </c>
      <c r="E6" s="22">
        <v>0.06</v>
      </c>
      <c r="F6" s="22">
        <v>0</v>
      </c>
      <c r="G6" s="22">
        <v>0.04</v>
      </c>
      <c r="H6" s="22">
        <v>0.02</v>
      </c>
      <c r="I6" s="22">
        <v>0.11</v>
      </c>
      <c r="J6" s="22">
        <v>0.2</v>
      </c>
      <c r="K6" s="22">
        <v>0.23</v>
      </c>
      <c r="L6" s="22">
        <v>0.44</v>
      </c>
      <c r="M6" s="22">
        <v>0.62</v>
      </c>
      <c r="N6" s="22">
        <v>0.75</v>
      </c>
      <c r="O6" s="22">
        <v>1.1000000000000001</v>
      </c>
      <c r="P6" s="22">
        <v>1.65</v>
      </c>
      <c r="Q6" s="22">
        <v>2.27</v>
      </c>
      <c r="R6" s="22">
        <v>3.08</v>
      </c>
      <c r="S6" s="22">
        <v>4.5999999999999996</v>
      </c>
      <c r="T6" s="22">
        <v>7.03</v>
      </c>
      <c r="U6" s="22">
        <v>7.54</v>
      </c>
      <c r="V6" s="22">
        <v>7.74</v>
      </c>
    </row>
    <row r="7" spans="1:22" ht="18" customHeight="1" x14ac:dyDescent="0.3">
      <c r="A7" s="6" t="s">
        <v>92</v>
      </c>
      <c r="B7" s="6" t="s">
        <v>94</v>
      </c>
      <c r="C7" s="6" t="s">
        <v>34</v>
      </c>
      <c r="D7" s="15" t="s">
        <v>103</v>
      </c>
      <c r="E7" s="22">
        <v>0.05</v>
      </c>
      <c r="F7" s="22">
        <v>0.03</v>
      </c>
      <c r="G7" s="22">
        <v>0.05</v>
      </c>
      <c r="H7" s="22">
        <v>0.04</v>
      </c>
      <c r="I7" s="22">
        <v>0.19</v>
      </c>
      <c r="J7" s="22">
        <v>0.15</v>
      </c>
      <c r="K7" s="22">
        <v>0.2</v>
      </c>
      <c r="L7" s="22">
        <v>0.38</v>
      </c>
      <c r="M7" s="22">
        <v>0.5</v>
      </c>
      <c r="N7" s="22">
        <v>0.46</v>
      </c>
      <c r="O7" s="22">
        <v>0.95</v>
      </c>
      <c r="P7" s="22">
        <v>1.66</v>
      </c>
      <c r="Q7" s="22">
        <v>1.89</v>
      </c>
      <c r="R7" s="22">
        <v>3.31</v>
      </c>
      <c r="S7" s="22">
        <v>3.73</v>
      </c>
      <c r="T7" s="22">
        <v>4.83</v>
      </c>
      <c r="U7" s="22">
        <v>6.53</v>
      </c>
      <c r="V7" s="22">
        <v>7.17</v>
      </c>
    </row>
    <row r="8" spans="1:22" ht="18" customHeight="1" x14ac:dyDescent="0.3">
      <c r="A8" s="6" t="s">
        <v>92</v>
      </c>
      <c r="B8" s="6" t="s">
        <v>94</v>
      </c>
      <c r="C8" s="6" t="s">
        <v>34</v>
      </c>
      <c r="D8" s="15" t="s">
        <v>104</v>
      </c>
      <c r="E8" s="22">
        <v>0.04</v>
      </c>
      <c r="F8" s="22">
        <v>0.04</v>
      </c>
      <c r="G8" s="22">
        <v>0.02</v>
      </c>
      <c r="H8" s="22">
        <v>0.12</v>
      </c>
      <c r="I8" s="22">
        <v>0.17</v>
      </c>
      <c r="J8" s="22">
        <v>0.21</v>
      </c>
      <c r="K8" s="22">
        <v>0.22</v>
      </c>
      <c r="L8" s="22">
        <v>0.27</v>
      </c>
      <c r="M8" s="22">
        <v>0.41</v>
      </c>
      <c r="N8" s="22">
        <v>0.68</v>
      </c>
      <c r="O8" s="22">
        <v>1.03</v>
      </c>
      <c r="P8" s="22">
        <v>1.61</v>
      </c>
      <c r="Q8" s="22">
        <v>2.69</v>
      </c>
      <c r="R8" s="22">
        <v>3.14</v>
      </c>
      <c r="S8" s="22">
        <v>4.51</v>
      </c>
      <c r="T8" s="22">
        <v>4.59</v>
      </c>
      <c r="U8" s="22">
        <v>4.9400000000000004</v>
      </c>
      <c r="V8" s="22">
        <v>5.31</v>
      </c>
    </row>
    <row r="9" spans="1:22" ht="18" customHeight="1" x14ac:dyDescent="0.3">
      <c r="A9" s="6" t="s">
        <v>92</v>
      </c>
      <c r="B9" s="6" t="s">
        <v>94</v>
      </c>
      <c r="C9" s="6" t="s">
        <v>34</v>
      </c>
      <c r="D9" s="15" t="s">
        <v>105</v>
      </c>
      <c r="E9" s="22">
        <v>0.04</v>
      </c>
      <c r="F9" s="22">
        <v>0.01</v>
      </c>
      <c r="G9" s="22">
        <v>0.05</v>
      </c>
      <c r="H9" s="22">
        <v>0.09</v>
      </c>
      <c r="I9" s="22">
        <v>0.04</v>
      </c>
      <c r="J9" s="22">
        <v>0.18</v>
      </c>
      <c r="K9" s="22">
        <v>0.15</v>
      </c>
      <c r="L9" s="22">
        <v>0.21</v>
      </c>
      <c r="M9" s="22">
        <v>0.41</v>
      </c>
      <c r="N9" s="22">
        <v>0.56999999999999995</v>
      </c>
      <c r="O9" s="22">
        <v>0.74</v>
      </c>
      <c r="P9" s="22">
        <v>1.1499999999999999</v>
      </c>
      <c r="Q9" s="22">
        <v>1.36</v>
      </c>
      <c r="R9" s="22">
        <v>2.5299999999999998</v>
      </c>
      <c r="S9" s="22">
        <v>3.02</v>
      </c>
      <c r="T9" s="22">
        <v>3.94</v>
      </c>
      <c r="U9" s="22">
        <v>5.45</v>
      </c>
      <c r="V9" s="22">
        <v>1.68</v>
      </c>
    </row>
    <row r="10" spans="1:22" ht="18" customHeight="1" x14ac:dyDescent="0.3">
      <c r="A10" s="6" t="s">
        <v>92</v>
      </c>
      <c r="B10" s="6" t="s">
        <v>94</v>
      </c>
      <c r="C10" s="6" t="s">
        <v>34</v>
      </c>
      <c r="D10" s="15" t="s">
        <v>106</v>
      </c>
      <c r="E10" s="22">
        <v>0.04</v>
      </c>
      <c r="F10" s="22">
        <v>0</v>
      </c>
      <c r="G10" s="22">
        <v>0</v>
      </c>
      <c r="H10" s="22">
        <v>0.01</v>
      </c>
      <c r="I10" s="22">
        <v>0.09</v>
      </c>
      <c r="J10" s="22">
        <v>0.08</v>
      </c>
      <c r="K10" s="22">
        <v>0.14000000000000001</v>
      </c>
      <c r="L10" s="22">
        <v>0.23</v>
      </c>
      <c r="M10" s="22">
        <v>0.25</v>
      </c>
      <c r="N10" s="22">
        <v>0.33</v>
      </c>
      <c r="O10" s="22">
        <v>0.76</v>
      </c>
      <c r="P10" s="22">
        <v>1.06</v>
      </c>
      <c r="Q10" s="22">
        <v>1.6</v>
      </c>
      <c r="R10" s="22">
        <v>1.77</v>
      </c>
      <c r="S10" s="22">
        <v>2.2599999999999998</v>
      </c>
      <c r="T10" s="22">
        <v>2.67</v>
      </c>
      <c r="U10" s="22">
        <v>0.98</v>
      </c>
      <c r="V10" s="22">
        <v>2.09</v>
      </c>
    </row>
    <row r="11" spans="1:22" ht="18" customHeight="1" x14ac:dyDescent="0.3">
      <c r="A11" s="6" t="s">
        <v>92</v>
      </c>
      <c r="B11" s="6" t="s">
        <v>94</v>
      </c>
      <c r="C11" s="6" t="s">
        <v>34</v>
      </c>
      <c r="D11" s="15" t="s">
        <v>107</v>
      </c>
      <c r="E11" s="22">
        <v>0.01</v>
      </c>
      <c r="F11" s="22">
        <v>0.01</v>
      </c>
      <c r="G11" s="22">
        <v>0.02</v>
      </c>
      <c r="H11" s="22">
        <v>0.03</v>
      </c>
      <c r="I11" s="22">
        <v>0.08</v>
      </c>
      <c r="J11" s="22">
        <v>0.12</v>
      </c>
      <c r="K11" s="22">
        <v>0.15</v>
      </c>
      <c r="L11" s="22">
        <v>0.18</v>
      </c>
      <c r="M11" s="22">
        <v>0.28999999999999998</v>
      </c>
      <c r="N11" s="22">
        <v>0.42</v>
      </c>
      <c r="O11" s="22">
        <v>0.47</v>
      </c>
      <c r="P11" s="22">
        <v>0.82</v>
      </c>
      <c r="Q11" s="22">
        <v>1.47</v>
      </c>
      <c r="R11" s="22">
        <v>1.58</v>
      </c>
      <c r="S11" s="22">
        <v>1.05</v>
      </c>
      <c r="T11" s="22">
        <v>1.26</v>
      </c>
      <c r="U11" s="22">
        <v>1.91</v>
      </c>
      <c r="V11" s="22">
        <v>0.61</v>
      </c>
    </row>
    <row r="12" spans="1:22" ht="18" customHeight="1" x14ac:dyDescent="0.3">
      <c r="A12" s="6" t="s">
        <v>92</v>
      </c>
      <c r="B12" s="6" t="s">
        <v>94</v>
      </c>
      <c r="C12" s="6" t="s">
        <v>33</v>
      </c>
      <c r="D12" s="15" t="s">
        <v>100</v>
      </c>
      <c r="E12" s="22">
        <v>0</v>
      </c>
      <c r="F12" s="22">
        <v>0</v>
      </c>
      <c r="G12" s="22">
        <v>0</v>
      </c>
      <c r="H12" s="22">
        <v>0.03</v>
      </c>
      <c r="I12" s="22">
        <v>0.05</v>
      </c>
      <c r="J12" s="22">
        <v>0.14000000000000001</v>
      </c>
      <c r="K12" s="22">
        <v>0.27</v>
      </c>
      <c r="L12" s="22">
        <v>0.34</v>
      </c>
      <c r="M12" s="22">
        <v>0.52</v>
      </c>
      <c r="N12" s="22">
        <v>0.93</v>
      </c>
      <c r="O12" s="22">
        <v>1.42</v>
      </c>
      <c r="P12" s="22">
        <v>1.42</v>
      </c>
      <c r="Q12" s="22">
        <v>2.17</v>
      </c>
      <c r="R12" s="22">
        <v>2.87</v>
      </c>
      <c r="S12" s="22">
        <v>4.74</v>
      </c>
      <c r="T12" s="22">
        <v>6.5</v>
      </c>
      <c r="U12" s="22">
        <v>10.119999999999999</v>
      </c>
      <c r="V12" s="22">
        <v>10.25</v>
      </c>
    </row>
    <row r="13" spans="1:22" ht="18" customHeight="1" x14ac:dyDescent="0.3">
      <c r="A13" s="6" t="s">
        <v>92</v>
      </c>
      <c r="B13" s="6" t="s">
        <v>94</v>
      </c>
      <c r="C13" s="6" t="s">
        <v>33</v>
      </c>
      <c r="D13" s="15" t="s">
        <v>101</v>
      </c>
      <c r="E13" s="22">
        <v>0.04</v>
      </c>
      <c r="F13" s="22">
        <v>0.04</v>
      </c>
      <c r="G13" s="22">
        <v>0</v>
      </c>
      <c r="H13" s="22">
        <v>0.08</v>
      </c>
      <c r="I13" s="22">
        <v>0.14000000000000001</v>
      </c>
      <c r="J13" s="22">
        <v>0.12</v>
      </c>
      <c r="K13" s="22">
        <v>0.32</v>
      </c>
      <c r="L13" s="22">
        <v>0.43</v>
      </c>
      <c r="M13" s="22">
        <v>0.31</v>
      </c>
      <c r="N13" s="22">
        <v>0.63</v>
      </c>
      <c r="O13" s="22">
        <v>1.3</v>
      </c>
      <c r="P13" s="22">
        <v>1.42</v>
      </c>
      <c r="Q13" s="22">
        <v>2.2200000000000002</v>
      </c>
      <c r="R13" s="22">
        <v>3.67</v>
      </c>
      <c r="S13" s="22">
        <v>5.1100000000000003</v>
      </c>
      <c r="T13" s="22">
        <v>7.61</v>
      </c>
      <c r="U13" s="22">
        <v>10.28</v>
      </c>
      <c r="V13" s="22">
        <v>12.94</v>
      </c>
    </row>
    <row r="14" spans="1:22" ht="18" customHeight="1" x14ac:dyDescent="0.3">
      <c r="A14" s="6" t="s">
        <v>92</v>
      </c>
      <c r="B14" s="6" t="s">
        <v>94</v>
      </c>
      <c r="C14" s="6" t="s">
        <v>33</v>
      </c>
      <c r="D14" s="15" t="s">
        <v>102</v>
      </c>
      <c r="E14" s="22">
        <v>0</v>
      </c>
      <c r="F14" s="22">
        <v>0</v>
      </c>
      <c r="G14" s="22">
        <v>0.03</v>
      </c>
      <c r="H14" s="22">
        <v>0.02</v>
      </c>
      <c r="I14" s="22">
        <v>0.14000000000000001</v>
      </c>
      <c r="J14" s="22">
        <v>0.23</v>
      </c>
      <c r="K14" s="22">
        <v>0.24</v>
      </c>
      <c r="L14" s="22">
        <v>0.42</v>
      </c>
      <c r="M14" s="22">
        <v>0.56000000000000005</v>
      </c>
      <c r="N14" s="22">
        <v>0.67</v>
      </c>
      <c r="O14" s="22">
        <v>1.19</v>
      </c>
      <c r="P14" s="22">
        <v>1.74</v>
      </c>
      <c r="Q14" s="22">
        <v>2.88</v>
      </c>
      <c r="R14" s="22">
        <v>3.93</v>
      </c>
      <c r="S14" s="22">
        <v>5.14</v>
      </c>
      <c r="T14" s="22">
        <v>9.41</v>
      </c>
      <c r="U14" s="22">
        <v>9.4499999999999993</v>
      </c>
      <c r="V14" s="22">
        <v>8.14</v>
      </c>
    </row>
    <row r="15" spans="1:22" ht="18" customHeight="1" x14ac:dyDescent="0.3">
      <c r="A15" s="6" t="s">
        <v>92</v>
      </c>
      <c r="B15" s="6" t="s">
        <v>94</v>
      </c>
      <c r="C15" s="6" t="s">
        <v>33</v>
      </c>
      <c r="D15" s="15" t="s">
        <v>103</v>
      </c>
      <c r="E15" s="22">
        <v>0.06</v>
      </c>
      <c r="F15" s="22">
        <v>0.03</v>
      </c>
      <c r="G15" s="22">
        <v>0.05</v>
      </c>
      <c r="H15" s="22">
        <v>0.05</v>
      </c>
      <c r="I15" s="22">
        <v>0.19</v>
      </c>
      <c r="J15" s="22">
        <v>0.08</v>
      </c>
      <c r="K15" s="22">
        <v>0.15</v>
      </c>
      <c r="L15" s="22">
        <v>0.38</v>
      </c>
      <c r="M15" s="22">
        <v>0.37</v>
      </c>
      <c r="N15" s="22">
        <v>0.51</v>
      </c>
      <c r="O15" s="22">
        <v>0.93</v>
      </c>
      <c r="P15" s="22">
        <v>1.6</v>
      </c>
      <c r="Q15" s="22">
        <v>1.92</v>
      </c>
      <c r="R15" s="22">
        <v>3.27</v>
      </c>
      <c r="S15" s="22">
        <v>4.46</v>
      </c>
      <c r="T15" s="22">
        <v>5.53</v>
      </c>
      <c r="U15" s="22">
        <v>8.6999999999999993</v>
      </c>
      <c r="V15" s="22">
        <v>9.42</v>
      </c>
    </row>
    <row r="16" spans="1:22" ht="18" customHeight="1" x14ac:dyDescent="0.3">
      <c r="A16" s="6" t="s">
        <v>92</v>
      </c>
      <c r="B16" s="6" t="s">
        <v>94</v>
      </c>
      <c r="C16" s="6" t="s">
        <v>33</v>
      </c>
      <c r="D16" s="15" t="s">
        <v>104</v>
      </c>
      <c r="E16" s="22">
        <v>0.05</v>
      </c>
      <c r="F16" s="22">
        <v>0</v>
      </c>
      <c r="G16" s="22">
        <v>0.05</v>
      </c>
      <c r="H16" s="22">
        <v>0.12</v>
      </c>
      <c r="I16" s="22">
        <v>0.12</v>
      </c>
      <c r="J16" s="22">
        <v>0.17</v>
      </c>
      <c r="K16" s="22">
        <v>0.19</v>
      </c>
      <c r="L16" s="22">
        <v>0.24</v>
      </c>
      <c r="M16" s="22">
        <v>0.39</v>
      </c>
      <c r="N16" s="22">
        <v>0.62</v>
      </c>
      <c r="O16" s="22">
        <v>1.01</v>
      </c>
      <c r="P16" s="22">
        <v>1.7</v>
      </c>
      <c r="Q16" s="22">
        <v>2.98</v>
      </c>
      <c r="R16" s="22">
        <v>3.21</v>
      </c>
      <c r="S16" s="22">
        <v>4.72</v>
      </c>
      <c r="T16" s="22">
        <v>5.54</v>
      </c>
      <c r="U16" s="22">
        <v>5.35</v>
      </c>
      <c r="V16" s="22">
        <v>7.04</v>
      </c>
    </row>
    <row r="17" spans="1:22" ht="18" customHeight="1" x14ac:dyDescent="0.3">
      <c r="A17" s="6" t="s">
        <v>92</v>
      </c>
      <c r="B17" s="6" t="s">
        <v>94</v>
      </c>
      <c r="C17" s="6" t="s">
        <v>33</v>
      </c>
      <c r="D17" s="15" t="s">
        <v>105</v>
      </c>
      <c r="E17" s="22">
        <v>0.02</v>
      </c>
      <c r="F17" s="22">
        <v>0.02</v>
      </c>
      <c r="G17" s="22">
        <v>0</v>
      </c>
      <c r="H17" s="22">
        <v>0.1</v>
      </c>
      <c r="I17" s="22">
        <v>0.06</v>
      </c>
      <c r="J17" s="22">
        <v>0.06</v>
      </c>
      <c r="K17" s="22">
        <v>0.14000000000000001</v>
      </c>
      <c r="L17" s="22">
        <v>0.09</v>
      </c>
      <c r="M17" s="22">
        <v>0.39</v>
      </c>
      <c r="N17" s="22">
        <v>0.57999999999999996</v>
      </c>
      <c r="O17" s="22">
        <v>0.88</v>
      </c>
      <c r="P17" s="22">
        <v>1.26</v>
      </c>
      <c r="Q17" s="22">
        <v>1.47</v>
      </c>
      <c r="R17" s="22">
        <v>2.59</v>
      </c>
      <c r="S17" s="22">
        <v>3.36</v>
      </c>
      <c r="T17" s="22">
        <v>4.53</v>
      </c>
      <c r="U17" s="22">
        <v>5.92</v>
      </c>
      <c r="V17" s="22">
        <v>1.37</v>
      </c>
    </row>
    <row r="18" spans="1:22" ht="18" customHeight="1" x14ac:dyDescent="0.3">
      <c r="A18" s="6" t="s">
        <v>92</v>
      </c>
      <c r="B18" s="6" t="s">
        <v>94</v>
      </c>
      <c r="C18" s="6" t="s">
        <v>33</v>
      </c>
      <c r="D18" s="15" t="s">
        <v>106</v>
      </c>
      <c r="E18" s="22">
        <v>7.0000000000000007E-2</v>
      </c>
      <c r="F18" s="22">
        <v>0</v>
      </c>
      <c r="G18" s="22">
        <v>0</v>
      </c>
      <c r="H18" s="22">
        <v>0.02</v>
      </c>
      <c r="I18" s="22">
        <v>0.1</v>
      </c>
      <c r="J18" s="22">
        <v>0.04</v>
      </c>
      <c r="K18" s="22">
        <v>0.13</v>
      </c>
      <c r="L18" s="22">
        <v>0.19</v>
      </c>
      <c r="M18" s="22">
        <v>0.25</v>
      </c>
      <c r="N18" s="22">
        <v>0.4</v>
      </c>
      <c r="O18" s="22">
        <v>0.52</v>
      </c>
      <c r="P18" s="22">
        <v>1.02</v>
      </c>
      <c r="Q18" s="22">
        <v>1.94</v>
      </c>
      <c r="R18" s="22">
        <v>1.85</v>
      </c>
      <c r="S18" s="22">
        <v>2.46</v>
      </c>
      <c r="T18" s="22">
        <v>3.65</v>
      </c>
      <c r="U18" s="22">
        <v>1.77</v>
      </c>
      <c r="V18" s="22">
        <v>3.25</v>
      </c>
    </row>
    <row r="19" spans="1:22" ht="18" customHeight="1" x14ac:dyDescent="0.3">
      <c r="A19" s="6" t="s">
        <v>92</v>
      </c>
      <c r="B19" s="6" t="s">
        <v>94</v>
      </c>
      <c r="C19" s="6" t="s">
        <v>33</v>
      </c>
      <c r="D19" s="15" t="s">
        <v>107</v>
      </c>
      <c r="E19" s="22">
        <v>0</v>
      </c>
      <c r="F19" s="22">
        <v>0.02</v>
      </c>
      <c r="G19" s="22">
        <v>0.02</v>
      </c>
      <c r="H19" s="22">
        <v>0.02</v>
      </c>
      <c r="I19" s="22">
        <v>0.12</v>
      </c>
      <c r="J19" s="22">
        <v>0.08</v>
      </c>
      <c r="K19" s="22">
        <v>0.14000000000000001</v>
      </c>
      <c r="L19" s="22">
        <v>0.14000000000000001</v>
      </c>
      <c r="M19" s="22">
        <v>0.43</v>
      </c>
      <c r="N19" s="22">
        <v>0.64</v>
      </c>
      <c r="O19" s="22">
        <v>0.78</v>
      </c>
      <c r="P19" s="22">
        <v>0.81</v>
      </c>
      <c r="Q19" s="22">
        <v>1.58</v>
      </c>
      <c r="R19" s="22">
        <v>1.78</v>
      </c>
      <c r="S19" s="22">
        <v>1.33</v>
      </c>
      <c r="T19" s="22">
        <v>1.61</v>
      </c>
      <c r="U19" s="22">
        <v>1.93</v>
      </c>
      <c r="V19" s="22">
        <v>1.71</v>
      </c>
    </row>
    <row r="20" spans="1:22" ht="18" customHeight="1" x14ac:dyDescent="0.3">
      <c r="A20" s="6" t="s">
        <v>92</v>
      </c>
      <c r="B20" s="6" t="s">
        <v>94</v>
      </c>
      <c r="C20" s="6" t="s">
        <v>32</v>
      </c>
      <c r="D20" s="15" t="s">
        <v>100</v>
      </c>
      <c r="E20" s="22">
        <v>0</v>
      </c>
      <c r="F20" s="22">
        <v>0</v>
      </c>
      <c r="G20" s="22">
        <v>0</v>
      </c>
      <c r="H20" s="22">
        <v>0.03</v>
      </c>
      <c r="I20" s="22">
        <v>0.06</v>
      </c>
      <c r="J20" s="22">
        <v>0.18</v>
      </c>
      <c r="K20" s="22">
        <v>0.33</v>
      </c>
      <c r="L20" s="22">
        <v>0.42</v>
      </c>
      <c r="M20" s="22">
        <v>0.62</v>
      </c>
      <c r="N20" s="22">
        <v>0.92</v>
      </c>
      <c r="O20" s="22">
        <v>1.02</v>
      </c>
      <c r="P20" s="22">
        <v>1.25</v>
      </c>
      <c r="Q20" s="22">
        <v>1.7</v>
      </c>
      <c r="R20" s="22">
        <v>2.6</v>
      </c>
      <c r="S20" s="22">
        <v>3.26</v>
      </c>
      <c r="T20" s="22">
        <v>4.8499999999999996</v>
      </c>
      <c r="U20" s="22">
        <v>6.87</v>
      </c>
      <c r="V20" s="22">
        <v>6.78</v>
      </c>
    </row>
    <row r="21" spans="1:22" ht="18" customHeight="1" x14ac:dyDescent="0.3">
      <c r="A21" s="6" t="s">
        <v>92</v>
      </c>
      <c r="B21" s="6" t="s">
        <v>94</v>
      </c>
      <c r="C21" s="6" t="s">
        <v>32</v>
      </c>
      <c r="D21" s="15" t="s">
        <v>101</v>
      </c>
      <c r="E21" s="22">
        <v>0</v>
      </c>
      <c r="F21" s="22">
        <v>0</v>
      </c>
      <c r="G21" s="22">
        <v>0</v>
      </c>
      <c r="H21" s="22">
        <v>0.08</v>
      </c>
      <c r="I21" s="22">
        <v>0.1</v>
      </c>
      <c r="J21" s="22">
        <v>0.23</v>
      </c>
      <c r="K21" s="22">
        <v>0.34</v>
      </c>
      <c r="L21" s="22">
        <v>0.32</v>
      </c>
      <c r="M21" s="22">
        <v>0.48</v>
      </c>
      <c r="N21" s="22">
        <v>0.78</v>
      </c>
      <c r="O21" s="22">
        <v>1.1100000000000001</v>
      </c>
      <c r="P21" s="22">
        <v>1.37</v>
      </c>
      <c r="Q21" s="22">
        <v>1.8</v>
      </c>
      <c r="R21" s="22">
        <v>2.38</v>
      </c>
      <c r="S21" s="22">
        <v>3.27</v>
      </c>
      <c r="T21" s="22">
        <v>5.0199999999999996</v>
      </c>
      <c r="U21" s="22">
        <v>5.63</v>
      </c>
      <c r="V21" s="22">
        <v>9.36</v>
      </c>
    </row>
    <row r="22" spans="1:22" ht="18" customHeight="1" x14ac:dyDescent="0.3">
      <c r="A22" s="6" t="s">
        <v>92</v>
      </c>
      <c r="B22" s="6" t="s">
        <v>94</v>
      </c>
      <c r="C22" s="6" t="s">
        <v>32</v>
      </c>
      <c r="D22" s="15" t="s">
        <v>102</v>
      </c>
      <c r="E22" s="22">
        <v>0.13</v>
      </c>
      <c r="F22" s="22">
        <v>0</v>
      </c>
      <c r="G22" s="22">
        <v>0.06</v>
      </c>
      <c r="H22" s="22">
        <v>0.03</v>
      </c>
      <c r="I22" s="22">
        <v>0.08</v>
      </c>
      <c r="J22" s="22">
        <v>0.17</v>
      </c>
      <c r="K22" s="22">
        <v>0.22</v>
      </c>
      <c r="L22" s="22">
        <v>0.46</v>
      </c>
      <c r="M22" s="22">
        <v>0.69</v>
      </c>
      <c r="N22" s="22">
        <v>0.82</v>
      </c>
      <c r="O22" s="22">
        <v>1.01</v>
      </c>
      <c r="P22" s="22">
        <v>1.56</v>
      </c>
      <c r="Q22" s="22">
        <v>1.68</v>
      </c>
      <c r="R22" s="22">
        <v>2.2999999999999998</v>
      </c>
      <c r="S22" s="22">
        <v>4.13</v>
      </c>
      <c r="T22" s="22">
        <v>4.8099999999999996</v>
      </c>
      <c r="U22" s="22">
        <v>5.51</v>
      </c>
      <c r="V22" s="22">
        <v>7.37</v>
      </c>
    </row>
    <row r="23" spans="1:22" ht="18" customHeight="1" x14ac:dyDescent="0.3">
      <c r="A23" s="6" t="s">
        <v>92</v>
      </c>
      <c r="B23" s="6" t="s">
        <v>94</v>
      </c>
      <c r="C23" s="6" t="s">
        <v>32</v>
      </c>
      <c r="D23" s="15" t="s">
        <v>103</v>
      </c>
      <c r="E23" s="22">
        <v>0.03</v>
      </c>
      <c r="F23" s="22">
        <v>0.03</v>
      </c>
      <c r="G23" s="22">
        <v>0.05</v>
      </c>
      <c r="H23" s="22">
        <v>0.03</v>
      </c>
      <c r="I23" s="22">
        <v>0.2</v>
      </c>
      <c r="J23" s="22">
        <v>0.23</v>
      </c>
      <c r="K23" s="22">
        <v>0.24</v>
      </c>
      <c r="L23" s="22">
        <v>0.39</v>
      </c>
      <c r="M23" s="22">
        <v>0.63</v>
      </c>
      <c r="N23" s="22">
        <v>0.4</v>
      </c>
      <c r="O23" s="22">
        <v>0.98</v>
      </c>
      <c r="P23" s="22">
        <v>1.73</v>
      </c>
      <c r="Q23" s="22">
        <v>1.87</v>
      </c>
      <c r="R23" s="22">
        <v>3.35</v>
      </c>
      <c r="S23" s="22">
        <v>3</v>
      </c>
      <c r="T23" s="22">
        <v>4.01</v>
      </c>
      <c r="U23" s="22">
        <v>4.2</v>
      </c>
      <c r="V23" s="22">
        <v>5.24</v>
      </c>
    </row>
    <row r="24" spans="1:22" ht="18" customHeight="1" x14ac:dyDescent="0.3">
      <c r="A24" s="6" t="s">
        <v>92</v>
      </c>
      <c r="B24" s="6" t="s">
        <v>94</v>
      </c>
      <c r="C24" s="6" t="s">
        <v>32</v>
      </c>
      <c r="D24" s="15" t="s">
        <v>104</v>
      </c>
      <c r="E24" s="22">
        <v>0.03</v>
      </c>
      <c r="F24" s="22">
        <v>0.08</v>
      </c>
      <c r="G24" s="22">
        <v>0</v>
      </c>
      <c r="H24" s="22">
        <v>0.11</v>
      </c>
      <c r="I24" s="22">
        <v>0.23</v>
      </c>
      <c r="J24" s="22">
        <v>0.25</v>
      </c>
      <c r="K24" s="22">
        <v>0.26</v>
      </c>
      <c r="L24" s="22">
        <v>0.28999999999999998</v>
      </c>
      <c r="M24" s="22">
        <v>0.42</v>
      </c>
      <c r="N24" s="22">
        <v>0.74</v>
      </c>
      <c r="O24" s="22">
        <v>1.06</v>
      </c>
      <c r="P24" s="22">
        <v>1.53</v>
      </c>
      <c r="Q24" s="22">
        <v>2.41</v>
      </c>
      <c r="R24" s="22">
        <v>3.05</v>
      </c>
      <c r="S24" s="22">
        <v>4.25</v>
      </c>
      <c r="T24" s="22">
        <v>3.46</v>
      </c>
      <c r="U24" s="22">
        <v>4.5199999999999996</v>
      </c>
      <c r="V24" s="22">
        <v>3.94</v>
      </c>
    </row>
    <row r="25" spans="1:22" ht="18" customHeight="1" x14ac:dyDescent="0.3">
      <c r="A25" s="6" t="s">
        <v>92</v>
      </c>
      <c r="B25" s="6" t="s">
        <v>94</v>
      </c>
      <c r="C25" s="6" t="s">
        <v>32</v>
      </c>
      <c r="D25" s="15" t="s">
        <v>105</v>
      </c>
      <c r="E25" s="22">
        <v>0.05</v>
      </c>
      <c r="F25" s="22">
        <v>0</v>
      </c>
      <c r="G25" s="22">
        <v>0.11</v>
      </c>
      <c r="H25" s="22">
        <v>0.08</v>
      </c>
      <c r="I25" s="22">
        <v>0.02</v>
      </c>
      <c r="J25" s="22">
        <v>0.3</v>
      </c>
      <c r="K25" s="22">
        <v>0.17</v>
      </c>
      <c r="L25" s="22">
        <v>0.33</v>
      </c>
      <c r="M25" s="22">
        <v>0.43</v>
      </c>
      <c r="N25" s="22">
        <v>0.56000000000000005</v>
      </c>
      <c r="O25" s="22">
        <v>0.61</v>
      </c>
      <c r="P25" s="22">
        <v>1.04</v>
      </c>
      <c r="Q25" s="22">
        <v>1.23</v>
      </c>
      <c r="R25" s="22">
        <v>2.4500000000000002</v>
      </c>
      <c r="S25" s="22">
        <v>2.59</v>
      </c>
      <c r="T25" s="22">
        <v>3.29</v>
      </c>
      <c r="U25" s="22">
        <v>5.0199999999999996</v>
      </c>
      <c r="V25" s="22">
        <v>1.89</v>
      </c>
    </row>
    <row r="26" spans="1:22" ht="18" customHeight="1" x14ac:dyDescent="0.3">
      <c r="A26" s="6" t="s">
        <v>92</v>
      </c>
      <c r="B26" s="6" t="s">
        <v>94</v>
      </c>
      <c r="C26" s="6" t="s">
        <v>32</v>
      </c>
      <c r="D26" s="15" t="s">
        <v>106</v>
      </c>
      <c r="E26" s="22">
        <v>0</v>
      </c>
      <c r="F26" s="22">
        <v>0</v>
      </c>
      <c r="G26" s="22">
        <v>0</v>
      </c>
      <c r="H26" s="22">
        <v>0</v>
      </c>
      <c r="I26" s="22">
        <v>0.09</v>
      </c>
      <c r="J26" s="22">
        <v>0.13</v>
      </c>
      <c r="K26" s="22">
        <v>0.15</v>
      </c>
      <c r="L26" s="22">
        <v>0.28000000000000003</v>
      </c>
      <c r="M26" s="22">
        <v>0.26</v>
      </c>
      <c r="N26" s="22">
        <v>0.27</v>
      </c>
      <c r="O26" s="22">
        <v>1.01</v>
      </c>
      <c r="P26" s="22">
        <v>1.1200000000000001</v>
      </c>
      <c r="Q26" s="22">
        <v>1.1399999999999999</v>
      </c>
      <c r="R26" s="22">
        <v>1.67</v>
      </c>
      <c r="S26" s="22">
        <v>2.02</v>
      </c>
      <c r="T26" s="22">
        <v>1.67</v>
      </c>
      <c r="U26" s="22">
        <v>0.35</v>
      </c>
      <c r="V26" s="22">
        <v>1.36</v>
      </c>
    </row>
    <row r="27" spans="1:22" ht="18" customHeight="1" thickBot="1" x14ac:dyDescent="0.35">
      <c r="A27" s="13" t="s">
        <v>93</v>
      </c>
      <c r="B27" s="13" t="s">
        <v>94</v>
      </c>
      <c r="C27" s="13" t="s">
        <v>32</v>
      </c>
      <c r="D27" s="8" t="s">
        <v>107</v>
      </c>
      <c r="E27" s="23">
        <v>0.02</v>
      </c>
      <c r="F27" s="23">
        <v>0</v>
      </c>
      <c r="G27" s="23">
        <v>0.02</v>
      </c>
      <c r="H27" s="23">
        <v>0.04</v>
      </c>
      <c r="I27" s="23">
        <v>0.04</v>
      </c>
      <c r="J27" s="23">
        <v>0.15</v>
      </c>
      <c r="K27" s="23">
        <v>0.15</v>
      </c>
      <c r="L27" s="23">
        <v>0.22</v>
      </c>
      <c r="M27" s="23">
        <v>0.14000000000000001</v>
      </c>
      <c r="N27" s="23">
        <v>0.19</v>
      </c>
      <c r="O27" s="23">
        <v>0.11</v>
      </c>
      <c r="P27" s="23">
        <v>0.84</v>
      </c>
      <c r="Q27" s="23">
        <v>1.31</v>
      </c>
      <c r="R27" s="23">
        <v>1.34</v>
      </c>
      <c r="S27" s="23">
        <v>0.74</v>
      </c>
      <c r="T27" s="23">
        <v>0.94</v>
      </c>
      <c r="U27" s="23">
        <v>1.9</v>
      </c>
      <c r="V27" s="23">
        <v>0</v>
      </c>
    </row>
    <row r="28" spans="1:22" ht="20.25" customHeight="1" x14ac:dyDescent="0.3">
      <c r="A28" s="6" t="s">
        <v>31</v>
      </c>
      <c r="B28" s="6"/>
      <c r="C28" s="6"/>
      <c r="D28" s="6"/>
      <c r="E28" s="6"/>
      <c r="F28" s="6"/>
      <c r="G28" s="5"/>
      <c r="H28" s="5"/>
      <c r="I28" s="5"/>
    </row>
    <row r="29" spans="1:22" ht="15.95" customHeight="1" x14ac:dyDescent="0.3">
      <c r="A29" s="6" t="s">
        <v>30</v>
      </c>
      <c r="B29" s="6"/>
      <c r="C29" s="6"/>
      <c r="D29" s="6"/>
      <c r="E29" s="6"/>
      <c r="F29" s="6"/>
      <c r="G29" s="5"/>
      <c r="H29" s="5"/>
      <c r="I29" s="5"/>
    </row>
    <row r="30" spans="1:22" x14ac:dyDescent="0.3">
      <c r="A30" s="6"/>
      <c r="B30" s="6"/>
      <c r="D30" s="14"/>
    </row>
    <row r="31" spans="1:22" x14ac:dyDescent="0.3">
      <c r="A31" s="6"/>
      <c r="B31" s="6"/>
      <c r="D31" s="14"/>
    </row>
    <row r="32" spans="1:22" x14ac:dyDescent="0.3">
      <c r="A32" s="6"/>
      <c r="B32" s="6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"/>
    </row>
    <row r="33" spans="1:22" x14ac:dyDescent="0.3">
      <c r="A33" s="6"/>
      <c r="B33" s="6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"/>
    </row>
    <row r="34" spans="1:22" x14ac:dyDescent="0.3">
      <c r="A34" s="6"/>
      <c r="B34" s="6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"/>
    </row>
    <row r="35" spans="1:22" x14ac:dyDescent="0.3">
      <c r="A35" s="6"/>
      <c r="B35" s="6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"/>
    </row>
    <row r="36" spans="1:22" x14ac:dyDescent="0.3">
      <c r="A36" s="6"/>
      <c r="B36" s="6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"/>
    </row>
    <row r="37" spans="1:22" x14ac:dyDescent="0.3">
      <c r="A37" s="6"/>
      <c r="B37" s="6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"/>
    </row>
    <row r="38" spans="1:22" x14ac:dyDescent="0.3">
      <c r="A38" s="6"/>
      <c r="B38" s="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"/>
    </row>
    <row r="39" spans="1:22" x14ac:dyDescent="0.3">
      <c r="A39" s="6"/>
      <c r="B39" s="6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"/>
    </row>
    <row r="40" spans="1:22" x14ac:dyDescent="0.3">
      <c r="A40" s="6"/>
      <c r="B40" s="6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"/>
    </row>
    <row r="41" spans="1:22" x14ac:dyDescent="0.3">
      <c r="A41" s="6"/>
      <c r="B41" s="6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"/>
    </row>
    <row r="42" spans="1:22" x14ac:dyDescent="0.3">
      <c r="A42" s="6"/>
      <c r="B42" s="6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"/>
    </row>
    <row r="43" spans="1:22" x14ac:dyDescent="0.3">
      <c r="A43" s="6"/>
      <c r="B43" s="6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"/>
    </row>
    <row r="44" spans="1:22" x14ac:dyDescent="0.3">
      <c r="A44" s="6"/>
      <c r="B44" s="6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"/>
    </row>
    <row r="45" spans="1:22" x14ac:dyDescent="0.3">
      <c r="A45" s="6"/>
      <c r="B45" s="6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"/>
    </row>
    <row r="46" spans="1:22" x14ac:dyDescent="0.3">
      <c r="A46" s="6"/>
      <c r="B46" s="6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"/>
    </row>
    <row r="47" spans="1:22" x14ac:dyDescent="0.3">
      <c r="A47" s="6"/>
      <c r="B47" s="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"/>
    </row>
    <row r="48" spans="1:22" x14ac:dyDescent="0.3">
      <c r="A48" s="6"/>
      <c r="B48" s="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"/>
    </row>
    <row r="49" spans="1:22" x14ac:dyDescent="0.3">
      <c r="A49" s="6"/>
      <c r="B49" s="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"/>
    </row>
    <row r="50" spans="1:22" x14ac:dyDescent="0.3">
      <c r="A50" s="6"/>
      <c r="B50" s="6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"/>
    </row>
    <row r="51" spans="1:22" x14ac:dyDescent="0.3">
      <c r="A51" s="6"/>
      <c r="B51" s="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"/>
    </row>
    <row r="52" spans="1:22" x14ac:dyDescent="0.3">
      <c r="A52" s="6"/>
      <c r="B52" s="6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"/>
    </row>
    <row r="53" spans="1:22" x14ac:dyDescent="0.3">
      <c r="A53" s="6"/>
      <c r="B53" s="6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"/>
    </row>
    <row r="54" spans="1:22" x14ac:dyDescent="0.3">
      <c r="A54" s="6"/>
      <c r="B54" s="6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</row>
  </sheetData>
  <mergeCells count="3">
    <mergeCell ref="E2:V2"/>
    <mergeCell ref="A2:B2"/>
    <mergeCell ref="A3:B3"/>
  </mergeCells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D1" zoomScale="80" zoomScaleNormal="80" workbookViewId="0">
      <selection activeCell="X8" sqref="X8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54"/>
  <sheetViews>
    <sheetView topLeftCell="I1" zoomScale="80" zoomScaleNormal="80" workbookViewId="0">
      <pane ySplit="3" topLeftCell="A4" activePane="bottomLeft" state="frozen"/>
      <selection pane="bottomLeft" activeCell="D4" sqref="D4:V27"/>
    </sheetView>
  </sheetViews>
  <sheetFormatPr defaultColWidth="9" defaultRowHeight="16.5" x14ac:dyDescent="0.25"/>
  <cols>
    <col min="1" max="1" width="15.5" style="5" customWidth="1"/>
    <col min="2" max="2" width="25.875" style="5" customWidth="1"/>
    <col min="3" max="3" width="22.375" style="2" bestFit="1" customWidth="1"/>
    <col min="4" max="4" width="16.125" style="2" bestFit="1" customWidth="1"/>
    <col min="5" max="10" width="5.875" style="2" bestFit="1" customWidth="1"/>
    <col min="11" max="16" width="6.875" style="2" bestFit="1" customWidth="1"/>
    <col min="17" max="22" width="7.625" style="2" customWidth="1"/>
    <col min="23" max="16384" width="9" style="2"/>
  </cols>
  <sheetData>
    <row r="1" spans="1:22" ht="6" customHeight="1" thickBot="1" x14ac:dyDescent="0.3">
      <c r="A1" s="11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ht="18" customHeight="1" x14ac:dyDescent="0.25">
      <c r="A2" s="18" t="s">
        <v>89</v>
      </c>
      <c r="B2" s="18"/>
      <c r="C2" s="7" t="s">
        <v>88</v>
      </c>
      <c r="D2" s="3" t="s">
        <v>87</v>
      </c>
      <c r="E2" s="16" t="s">
        <v>86</v>
      </c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pans="1:22" ht="18" customHeight="1" thickBot="1" x14ac:dyDescent="0.35">
      <c r="A3" s="19" t="s">
        <v>85</v>
      </c>
      <c r="B3" s="19"/>
      <c r="C3" s="8" t="s">
        <v>84</v>
      </c>
      <c r="D3" s="4" t="s">
        <v>83</v>
      </c>
      <c r="E3" s="9" t="s">
        <v>82</v>
      </c>
      <c r="F3" s="10" t="s">
        <v>81</v>
      </c>
      <c r="G3" s="10" t="s">
        <v>80</v>
      </c>
      <c r="H3" s="10" t="s">
        <v>79</v>
      </c>
      <c r="I3" s="10" t="s">
        <v>78</v>
      </c>
      <c r="J3" s="10" t="s">
        <v>77</v>
      </c>
      <c r="K3" s="10" t="s">
        <v>76</v>
      </c>
      <c r="L3" s="10" t="s">
        <v>75</v>
      </c>
      <c r="M3" s="10" t="s">
        <v>74</v>
      </c>
      <c r="N3" s="10" t="s">
        <v>73</v>
      </c>
      <c r="O3" s="10" t="s">
        <v>72</v>
      </c>
      <c r="P3" s="10" t="s">
        <v>71</v>
      </c>
      <c r="Q3" s="10" t="s">
        <v>70</v>
      </c>
      <c r="R3" s="10" t="s">
        <v>69</v>
      </c>
      <c r="S3" s="10" t="s">
        <v>68</v>
      </c>
      <c r="T3" s="10" t="s">
        <v>67</v>
      </c>
      <c r="U3" s="10" t="s">
        <v>66</v>
      </c>
      <c r="V3" s="9" t="s">
        <v>65</v>
      </c>
    </row>
    <row r="4" spans="1:22" ht="18" customHeight="1" x14ac:dyDescent="0.3">
      <c r="A4" s="6" t="s">
        <v>99</v>
      </c>
      <c r="B4" s="6" t="s">
        <v>95</v>
      </c>
      <c r="C4" s="6" t="s">
        <v>64</v>
      </c>
      <c r="D4" s="20" t="s">
        <v>100</v>
      </c>
      <c r="E4" s="21">
        <v>0.04</v>
      </c>
      <c r="F4" s="21">
        <v>0</v>
      </c>
      <c r="G4" s="21">
        <v>0.12</v>
      </c>
      <c r="H4" s="21">
        <v>0.15</v>
      </c>
      <c r="I4" s="21">
        <v>0.4</v>
      </c>
      <c r="J4" s="21">
        <v>0.85</v>
      </c>
      <c r="K4" s="21">
        <v>1.49</v>
      </c>
      <c r="L4" s="21">
        <v>2.15</v>
      </c>
      <c r="M4" s="21">
        <v>3.38</v>
      </c>
      <c r="N4" s="21">
        <v>5.73</v>
      </c>
      <c r="O4" s="21">
        <v>8.74</v>
      </c>
      <c r="P4" s="21">
        <v>13.85</v>
      </c>
      <c r="Q4" s="21">
        <v>20.76</v>
      </c>
      <c r="R4" s="21">
        <v>34.479999999999997</v>
      </c>
      <c r="S4" s="21">
        <v>52.57</v>
      </c>
      <c r="T4" s="21">
        <v>88.15</v>
      </c>
      <c r="U4" s="21">
        <v>136.19</v>
      </c>
      <c r="V4" s="21">
        <v>225.35</v>
      </c>
    </row>
    <row r="5" spans="1:22" ht="18" customHeight="1" x14ac:dyDescent="0.3">
      <c r="A5" s="6" t="s">
        <v>96</v>
      </c>
      <c r="B5" s="6" t="s">
        <v>95</v>
      </c>
      <c r="C5" s="6" t="s">
        <v>64</v>
      </c>
      <c r="D5" s="15" t="s">
        <v>101</v>
      </c>
      <c r="E5" s="22">
        <v>0</v>
      </c>
      <c r="F5" s="22">
        <v>0.06</v>
      </c>
      <c r="G5" s="22">
        <v>0.21</v>
      </c>
      <c r="H5" s="22">
        <v>0.21</v>
      </c>
      <c r="I5" s="22">
        <v>0.6</v>
      </c>
      <c r="J5" s="22">
        <v>1.29</v>
      </c>
      <c r="K5" s="22">
        <v>1.85</v>
      </c>
      <c r="L5" s="22">
        <v>2.4900000000000002</v>
      </c>
      <c r="M5" s="22">
        <v>4.3</v>
      </c>
      <c r="N5" s="22">
        <v>5.75</v>
      </c>
      <c r="O5" s="22">
        <v>9.39</v>
      </c>
      <c r="P5" s="22">
        <v>13.78</v>
      </c>
      <c r="Q5" s="22">
        <v>21.97</v>
      </c>
      <c r="R5" s="22">
        <v>36.64</v>
      </c>
      <c r="S5" s="22">
        <v>60.32</v>
      </c>
      <c r="T5" s="22">
        <v>95.1</v>
      </c>
      <c r="U5" s="22">
        <v>143.19</v>
      </c>
      <c r="V5" s="22">
        <v>201.84</v>
      </c>
    </row>
    <row r="6" spans="1:22" ht="18" customHeight="1" x14ac:dyDescent="0.3">
      <c r="A6" s="6" t="s">
        <v>96</v>
      </c>
      <c r="B6" s="6" t="s">
        <v>95</v>
      </c>
      <c r="C6" s="6" t="s">
        <v>64</v>
      </c>
      <c r="D6" s="15" t="s">
        <v>102</v>
      </c>
      <c r="E6" s="22">
        <v>0.02</v>
      </c>
      <c r="F6" s="22">
        <v>0.1</v>
      </c>
      <c r="G6" s="22">
        <v>0.23</v>
      </c>
      <c r="H6" s="22">
        <v>0.4</v>
      </c>
      <c r="I6" s="22">
        <v>0.97</v>
      </c>
      <c r="J6" s="22">
        <v>1.61</v>
      </c>
      <c r="K6" s="22">
        <v>2.12</v>
      </c>
      <c r="L6" s="22">
        <v>2.68</v>
      </c>
      <c r="M6" s="22">
        <v>4.01</v>
      </c>
      <c r="N6" s="22">
        <v>5.85</v>
      </c>
      <c r="O6" s="22">
        <v>8.93</v>
      </c>
      <c r="P6" s="22">
        <v>12.36</v>
      </c>
      <c r="Q6" s="22">
        <v>20.059999999999999</v>
      </c>
      <c r="R6" s="22">
        <v>34.770000000000003</v>
      </c>
      <c r="S6" s="22">
        <v>57.23</v>
      </c>
      <c r="T6" s="22">
        <v>87.48</v>
      </c>
      <c r="U6" s="22">
        <v>126.96</v>
      </c>
      <c r="V6" s="22">
        <v>180.48</v>
      </c>
    </row>
    <row r="7" spans="1:22" ht="18" customHeight="1" x14ac:dyDescent="0.3">
      <c r="A7" s="6" t="s">
        <v>96</v>
      </c>
      <c r="B7" s="6" t="s">
        <v>95</v>
      </c>
      <c r="C7" s="6" t="s">
        <v>64</v>
      </c>
      <c r="D7" s="15" t="s">
        <v>103</v>
      </c>
      <c r="E7" s="22">
        <v>0.05</v>
      </c>
      <c r="F7" s="22">
        <v>0.09</v>
      </c>
      <c r="G7" s="22">
        <v>0.27</v>
      </c>
      <c r="H7" s="22">
        <v>0.49</v>
      </c>
      <c r="I7" s="22">
        <v>0.86</v>
      </c>
      <c r="J7" s="22">
        <v>1.36</v>
      </c>
      <c r="K7" s="22">
        <v>2.0299999999999998</v>
      </c>
      <c r="L7" s="22">
        <v>2.67</v>
      </c>
      <c r="M7" s="22">
        <v>3.61</v>
      </c>
      <c r="N7" s="22">
        <v>5.82</v>
      </c>
      <c r="O7" s="22">
        <v>8.1199999999999992</v>
      </c>
      <c r="P7" s="22">
        <v>12.91</v>
      </c>
      <c r="Q7" s="22">
        <v>20.94</v>
      </c>
      <c r="R7" s="22">
        <v>32.590000000000003</v>
      </c>
      <c r="S7" s="22">
        <v>48.84</v>
      </c>
      <c r="T7" s="22">
        <v>70.739999999999995</v>
      </c>
      <c r="U7" s="22">
        <v>98.08</v>
      </c>
      <c r="V7" s="22">
        <v>135.37</v>
      </c>
    </row>
    <row r="8" spans="1:22" ht="18" customHeight="1" x14ac:dyDescent="0.3">
      <c r="A8" s="6" t="s">
        <v>96</v>
      </c>
      <c r="B8" s="6" t="s">
        <v>95</v>
      </c>
      <c r="C8" s="6" t="s">
        <v>64</v>
      </c>
      <c r="D8" s="15" t="s">
        <v>104</v>
      </c>
      <c r="E8" s="22">
        <v>0.05</v>
      </c>
      <c r="F8" s="22">
        <v>0.09</v>
      </c>
      <c r="G8" s="22">
        <v>0.26</v>
      </c>
      <c r="H8" s="22">
        <v>0.46</v>
      </c>
      <c r="I8" s="22">
        <v>0.84</v>
      </c>
      <c r="J8" s="22">
        <v>1.17</v>
      </c>
      <c r="K8" s="22">
        <v>1.91</v>
      </c>
      <c r="L8" s="22">
        <v>2.4500000000000002</v>
      </c>
      <c r="M8" s="22">
        <v>3.39</v>
      </c>
      <c r="N8" s="22">
        <v>4.83</v>
      </c>
      <c r="O8" s="22">
        <v>7.78</v>
      </c>
      <c r="P8" s="22">
        <v>13.78</v>
      </c>
      <c r="Q8" s="22">
        <v>19.79</v>
      </c>
      <c r="R8" s="22">
        <v>33.119999999999997</v>
      </c>
      <c r="S8" s="22">
        <v>41.77</v>
      </c>
      <c r="T8" s="22">
        <v>61.21</v>
      </c>
      <c r="U8" s="22">
        <v>86.47</v>
      </c>
      <c r="V8" s="22">
        <v>107.65</v>
      </c>
    </row>
    <row r="9" spans="1:22" ht="18" customHeight="1" x14ac:dyDescent="0.3">
      <c r="A9" s="6" t="s">
        <v>96</v>
      </c>
      <c r="B9" s="6" t="s">
        <v>95</v>
      </c>
      <c r="C9" s="6" t="s">
        <v>64</v>
      </c>
      <c r="D9" s="15" t="s">
        <v>105</v>
      </c>
      <c r="E9" s="22">
        <v>0.15</v>
      </c>
      <c r="F9" s="22">
        <v>0.09</v>
      </c>
      <c r="G9" s="22">
        <v>0.3</v>
      </c>
      <c r="H9" s="22">
        <v>0.36</v>
      </c>
      <c r="I9" s="22">
        <v>0.47</v>
      </c>
      <c r="J9" s="22">
        <v>0.91</v>
      </c>
      <c r="K9" s="22">
        <v>1.41</v>
      </c>
      <c r="L9" s="22">
        <v>1.72</v>
      </c>
      <c r="M9" s="22">
        <v>2.59</v>
      </c>
      <c r="N9" s="22">
        <v>3.92</v>
      </c>
      <c r="O9" s="22">
        <v>6</v>
      </c>
      <c r="P9" s="22">
        <v>9.5</v>
      </c>
      <c r="Q9" s="22">
        <v>14.72</v>
      </c>
      <c r="R9" s="22">
        <v>22.12</v>
      </c>
      <c r="S9" s="22">
        <v>31.01</v>
      </c>
      <c r="T9" s="22">
        <v>43.75</v>
      </c>
      <c r="U9" s="22">
        <v>61.9</v>
      </c>
      <c r="V9" s="22">
        <v>44.4</v>
      </c>
    </row>
    <row r="10" spans="1:22" ht="18" customHeight="1" x14ac:dyDescent="0.3">
      <c r="A10" s="6" t="s">
        <v>96</v>
      </c>
      <c r="B10" s="6" t="s">
        <v>95</v>
      </c>
      <c r="C10" s="6" t="s">
        <v>64</v>
      </c>
      <c r="D10" s="15" t="s">
        <v>106</v>
      </c>
      <c r="E10" s="22">
        <v>0.12</v>
      </c>
      <c r="F10" s="22">
        <v>0.11</v>
      </c>
      <c r="G10" s="22">
        <v>0.11</v>
      </c>
      <c r="H10" s="22">
        <v>0.25</v>
      </c>
      <c r="I10" s="22">
        <v>0.35</v>
      </c>
      <c r="J10" s="22">
        <v>0.55000000000000004</v>
      </c>
      <c r="K10" s="22">
        <v>1.08</v>
      </c>
      <c r="L10" s="22">
        <v>1.46</v>
      </c>
      <c r="M10" s="22">
        <v>2.3199999999999998</v>
      </c>
      <c r="N10" s="22">
        <v>2.9</v>
      </c>
      <c r="O10" s="22">
        <v>4.8</v>
      </c>
      <c r="P10" s="22">
        <v>7.65</v>
      </c>
      <c r="Q10" s="22">
        <v>12.9</v>
      </c>
      <c r="R10" s="22">
        <v>16.36</v>
      </c>
      <c r="S10" s="22">
        <v>23</v>
      </c>
      <c r="T10" s="22">
        <v>31.37</v>
      </c>
      <c r="U10" s="22">
        <v>21.34</v>
      </c>
      <c r="V10" s="22">
        <v>26.75</v>
      </c>
    </row>
    <row r="11" spans="1:22" ht="18" customHeight="1" x14ac:dyDescent="0.3">
      <c r="A11" s="6" t="s">
        <v>96</v>
      </c>
      <c r="B11" s="6" t="s">
        <v>95</v>
      </c>
      <c r="C11" s="6" t="s">
        <v>64</v>
      </c>
      <c r="D11" s="15" t="s">
        <v>107</v>
      </c>
      <c r="E11" s="22">
        <v>0.2</v>
      </c>
      <c r="F11" s="22">
        <v>0.05</v>
      </c>
      <c r="G11" s="22">
        <v>0.09</v>
      </c>
      <c r="H11" s="22">
        <v>0.11</v>
      </c>
      <c r="I11" s="22">
        <v>0.27</v>
      </c>
      <c r="J11" s="22">
        <v>0.4</v>
      </c>
      <c r="K11" s="22">
        <v>0.57999999999999996</v>
      </c>
      <c r="L11" s="22">
        <v>1.21</v>
      </c>
      <c r="M11" s="22">
        <v>2.0499999999999998</v>
      </c>
      <c r="N11" s="22">
        <v>3.4</v>
      </c>
      <c r="O11" s="22">
        <v>4.8499999999999996</v>
      </c>
      <c r="P11" s="22">
        <v>7</v>
      </c>
      <c r="Q11" s="22">
        <v>10.14</v>
      </c>
      <c r="R11" s="22">
        <v>13.71</v>
      </c>
      <c r="S11" s="22">
        <v>17.600000000000001</v>
      </c>
      <c r="T11" s="22">
        <v>19.829999999999998</v>
      </c>
      <c r="U11" s="22">
        <v>22.37</v>
      </c>
      <c r="V11" s="22">
        <v>24.83</v>
      </c>
    </row>
    <row r="12" spans="1:22" ht="18" customHeight="1" x14ac:dyDescent="0.3">
      <c r="A12" s="6" t="s">
        <v>96</v>
      </c>
      <c r="B12" s="6" t="s">
        <v>95</v>
      </c>
      <c r="C12" s="6" t="s">
        <v>63</v>
      </c>
      <c r="D12" s="15" t="s">
        <v>100</v>
      </c>
      <c r="E12" s="22">
        <v>0.04</v>
      </c>
      <c r="F12" s="22">
        <v>0</v>
      </c>
      <c r="G12" s="22">
        <v>0.04</v>
      </c>
      <c r="H12" s="22">
        <v>0.13</v>
      </c>
      <c r="I12" s="22">
        <v>0.46</v>
      </c>
      <c r="J12" s="22">
        <v>1.04</v>
      </c>
      <c r="K12" s="22">
        <v>1.63</v>
      </c>
      <c r="L12" s="22">
        <v>2.39</v>
      </c>
      <c r="M12" s="22">
        <v>3.9</v>
      </c>
      <c r="N12" s="22">
        <v>6.4</v>
      </c>
      <c r="O12" s="22">
        <v>10.38</v>
      </c>
      <c r="P12" s="22">
        <v>16.09</v>
      </c>
      <c r="Q12" s="22">
        <v>24.46</v>
      </c>
      <c r="R12" s="22">
        <v>40.340000000000003</v>
      </c>
      <c r="S12" s="22">
        <v>63.92</v>
      </c>
      <c r="T12" s="22">
        <v>102.63</v>
      </c>
      <c r="U12" s="22">
        <v>172.97</v>
      </c>
      <c r="V12" s="22">
        <v>258.63</v>
      </c>
    </row>
    <row r="13" spans="1:22" ht="18" customHeight="1" x14ac:dyDescent="0.3">
      <c r="A13" s="6" t="s">
        <v>96</v>
      </c>
      <c r="B13" s="6" t="s">
        <v>95</v>
      </c>
      <c r="C13" s="6" t="s">
        <v>63</v>
      </c>
      <c r="D13" s="15" t="s">
        <v>101</v>
      </c>
      <c r="E13" s="22">
        <v>0</v>
      </c>
      <c r="F13" s="22">
        <v>0.08</v>
      </c>
      <c r="G13" s="22">
        <v>0.22</v>
      </c>
      <c r="H13" s="22">
        <v>0.23</v>
      </c>
      <c r="I13" s="22">
        <v>0.72</v>
      </c>
      <c r="J13" s="22">
        <v>1.64</v>
      </c>
      <c r="K13" s="22">
        <v>2.23</v>
      </c>
      <c r="L13" s="22">
        <v>3.02</v>
      </c>
      <c r="M13" s="22">
        <v>5.04</v>
      </c>
      <c r="N13" s="22">
        <v>6.23</v>
      </c>
      <c r="O13" s="22">
        <v>11.36</v>
      </c>
      <c r="P13" s="22">
        <v>15.49</v>
      </c>
      <c r="Q13" s="22">
        <v>25.36</v>
      </c>
      <c r="R13" s="22">
        <v>43.5</v>
      </c>
      <c r="S13" s="22">
        <v>72.39</v>
      </c>
      <c r="T13" s="22">
        <v>113.93</v>
      </c>
      <c r="U13" s="22">
        <v>170.72</v>
      </c>
      <c r="V13" s="22">
        <v>212.1</v>
      </c>
    </row>
    <row r="14" spans="1:22" ht="18" customHeight="1" x14ac:dyDescent="0.3">
      <c r="A14" s="6" t="s">
        <v>96</v>
      </c>
      <c r="B14" s="6" t="s">
        <v>95</v>
      </c>
      <c r="C14" s="6" t="s">
        <v>63</v>
      </c>
      <c r="D14" s="15" t="s">
        <v>102</v>
      </c>
      <c r="E14" s="22">
        <v>0.04</v>
      </c>
      <c r="F14" s="22">
        <v>0.03</v>
      </c>
      <c r="G14" s="22">
        <v>0.28000000000000003</v>
      </c>
      <c r="H14" s="22">
        <v>0.43</v>
      </c>
      <c r="I14" s="22">
        <v>1.22</v>
      </c>
      <c r="J14" s="22">
        <v>1.52</v>
      </c>
      <c r="K14" s="22">
        <v>2.71</v>
      </c>
      <c r="L14" s="22">
        <v>3.1</v>
      </c>
      <c r="M14" s="22">
        <v>4.41</v>
      </c>
      <c r="N14" s="22">
        <v>6.6</v>
      </c>
      <c r="O14" s="22">
        <v>10.56</v>
      </c>
      <c r="P14" s="22">
        <v>14.38</v>
      </c>
      <c r="Q14" s="22">
        <v>24.1</v>
      </c>
      <c r="R14" s="22">
        <v>41.39</v>
      </c>
      <c r="S14" s="22">
        <v>64.3</v>
      </c>
      <c r="T14" s="22">
        <v>98.98</v>
      </c>
      <c r="U14" s="22">
        <v>134.29</v>
      </c>
      <c r="V14" s="22">
        <v>168.78</v>
      </c>
    </row>
    <row r="15" spans="1:22" ht="18" customHeight="1" x14ac:dyDescent="0.3">
      <c r="A15" s="6" t="s">
        <v>96</v>
      </c>
      <c r="B15" s="6" t="s">
        <v>95</v>
      </c>
      <c r="C15" s="6" t="s">
        <v>63</v>
      </c>
      <c r="D15" s="15" t="s">
        <v>103</v>
      </c>
      <c r="E15" s="22">
        <v>0.06</v>
      </c>
      <c r="F15" s="22">
        <v>0.1</v>
      </c>
      <c r="G15" s="22">
        <v>0.24</v>
      </c>
      <c r="H15" s="22">
        <v>0.43</v>
      </c>
      <c r="I15" s="22">
        <v>0.94</v>
      </c>
      <c r="J15" s="22">
        <v>1.29</v>
      </c>
      <c r="K15" s="22">
        <v>2.14</v>
      </c>
      <c r="L15" s="22">
        <v>2.91</v>
      </c>
      <c r="M15" s="22">
        <v>4.04</v>
      </c>
      <c r="N15" s="22">
        <v>6.11</v>
      </c>
      <c r="O15" s="22">
        <v>9.67</v>
      </c>
      <c r="P15" s="22">
        <v>15.74</v>
      </c>
      <c r="Q15" s="22">
        <v>24.67</v>
      </c>
      <c r="R15" s="22">
        <v>39</v>
      </c>
      <c r="S15" s="22">
        <v>52.34</v>
      </c>
      <c r="T15" s="22">
        <v>72.900000000000006</v>
      </c>
      <c r="U15" s="22">
        <v>93.23</v>
      </c>
      <c r="V15" s="22">
        <v>123.54</v>
      </c>
    </row>
    <row r="16" spans="1:22" ht="18" customHeight="1" x14ac:dyDescent="0.3">
      <c r="A16" s="6" t="s">
        <v>96</v>
      </c>
      <c r="B16" s="6" t="s">
        <v>95</v>
      </c>
      <c r="C16" s="6" t="s">
        <v>63</v>
      </c>
      <c r="D16" s="15" t="s">
        <v>104</v>
      </c>
      <c r="E16" s="22">
        <v>0.03</v>
      </c>
      <c r="F16" s="22">
        <v>0.09</v>
      </c>
      <c r="G16" s="22">
        <v>0.28000000000000003</v>
      </c>
      <c r="H16" s="22">
        <v>0.47</v>
      </c>
      <c r="I16" s="22">
        <v>0.68</v>
      </c>
      <c r="J16" s="22">
        <v>1.21</v>
      </c>
      <c r="K16" s="22">
        <v>1.88</v>
      </c>
      <c r="L16" s="22">
        <v>2.59</v>
      </c>
      <c r="M16" s="22">
        <v>3.51</v>
      </c>
      <c r="N16" s="22">
        <v>4.9000000000000004</v>
      </c>
      <c r="O16" s="22">
        <v>9.5399999999999991</v>
      </c>
      <c r="P16" s="22">
        <v>15.9</v>
      </c>
      <c r="Q16" s="22">
        <v>22.29</v>
      </c>
      <c r="R16" s="22">
        <v>36.76</v>
      </c>
      <c r="S16" s="22">
        <v>44.37</v>
      </c>
      <c r="T16" s="22">
        <v>61.32</v>
      </c>
      <c r="U16" s="22">
        <v>86.26</v>
      </c>
      <c r="V16" s="22">
        <v>95.26</v>
      </c>
    </row>
    <row r="17" spans="1:22" ht="18" customHeight="1" x14ac:dyDescent="0.3">
      <c r="A17" s="6" t="s">
        <v>96</v>
      </c>
      <c r="B17" s="6" t="s">
        <v>95</v>
      </c>
      <c r="C17" s="6" t="s">
        <v>63</v>
      </c>
      <c r="D17" s="15" t="s">
        <v>105</v>
      </c>
      <c r="E17" s="22">
        <v>0.1</v>
      </c>
      <c r="F17" s="22">
        <v>0.09</v>
      </c>
      <c r="G17" s="22">
        <v>0.2</v>
      </c>
      <c r="H17" s="22">
        <v>0.36</v>
      </c>
      <c r="I17" s="22">
        <v>0.36</v>
      </c>
      <c r="J17" s="22">
        <v>0.85</v>
      </c>
      <c r="K17" s="22">
        <v>1.35</v>
      </c>
      <c r="L17" s="22">
        <v>1.8</v>
      </c>
      <c r="M17" s="22">
        <v>2.81</v>
      </c>
      <c r="N17" s="22">
        <v>4.43</v>
      </c>
      <c r="O17" s="22">
        <v>6.45</v>
      </c>
      <c r="P17" s="22">
        <v>10.8</v>
      </c>
      <c r="Q17" s="22">
        <v>15.69</v>
      </c>
      <c r="R17" s="22">
        <v>22.98</v>
      </c>
      <c r="S17" s="22">
        <v>34.409999999999997</v>
      </c>
      <c r="T17" s="22">
        <v>43.02</v>
      </c>
      <c r="U17" s="22">
        <v>54.08</v>
      </c>
      <c r="V17" s="22">
        <v>38.33</v>
      </c>
    </row>
    <row r="18" spans="1:22" ht="18" customHeight="1" x14ac:dyDescent="0.3">
      <c r="A18" s="6" t="s">
        <v>96</v>
      </c>
      <c r="B18" s="6" t="s">
        <v>95</v>
      </c>
      <c r="C18" s="6" t="s">
        <v>63</v>
      </c>
      <c r="D18" s="15" t="s">
        <v>106</v>
      </c>
      <c r="E18" s="22">
        <v>7.0000000000000007E-2</v>
      </c>
      <c r="F18" s="22">
        <v>0.1</v>
      </c>
      <c r="G18" s="22">
        <v>0.1</v>
      </c>
      <c r="H18" s="22">
        <v>0.19</v>
      </c>
      <c r="I18" s="22">
        <v>0.39</v>
      </c>
      <c r="J18" s="22">
        <v>0.62</v>
      </c>
      <c r="K18" s="22">
        <v>0.97</v>
      </c>
      <c r="L18" s="22">
        <v>1.57</v>
      </c>
      <c r="M18" s="22">
        <v>2.39</v>
      </c>
      <c r="N18" s="22">
        <v>3.73</v>
      </c>
      <c r="O18" s="22">
        <v>5.47</v>
      </c>
      <c r="P18" s="22">
        <v>8.82</v>
      </c>
      <c r="Q18" s="22">
        <v>12.83</v>
      </c>
      <c r="R18" s="22">
        <v>17.12</v>
      </c>
      <c r="S18" s="22">
        <v>23.75</v>
      </c>
      <c r="T18" s="22">
        <v>33.35</v>
      </c>
      <c r="U18" s="22">
        <v>25.17</v>
      </c>
      <c r="V18" s="22">
        <v>21.66</v>
      </c>
    </row>
    <row r="19" spans="1:22" ht="18" customHeight="1" x14ac:dyDescent="0.3">
      <c r="A19" s="6" t="s">
        <v>96</v>
      </c>
      <c r="B19" s="6" t="s">
        <v>95</v>
      </c>
      <c r="C19" s="6" t="s">
        <v>63</v>
      </c>
      <c r="D19" s="15" t="s">
        <v>107</v>
      </c>
      <c r="E19" s="22">
        <v>0.25</v>
      </c>
      <c r="F19" s="22">
        <v>0.02</v>
      </c>
      <c r="G19" s="22">
        <v>0.11</v>
      </c>
      <c r="H19" s="22">
        <v>0.08</v>
      </c>
      <c r="I19" s="22">
        <v>0.27</v>
      </c>
      <c r="J19" s="22">
        <v>0.37</v>
      </c>
      <c r="K19" s="22">
        <v>0.76</v>
      </c>
      <c r="L19" s="22">
        <v>1.42</v>
      </c>
      <c r="M19" s="22">
        <v>2.2000000000000002</v>
      </c>
      <c r="N19" s="22">
        <v>3.67</v>
      </c>
      <c r="O19" s="22">
        <v>5.26</v>
      </c>
      <c r="P19" s="22">
        <v>7.71</v>
      </c>
      <c r="Q19" s="22">
        <v>10.67</v>
      </c>
      <c r="R19" s="22">
        <v>15.47</v>
      </c>
      <c r="S19" s="22">
        <v>20.05</v>
      </c>
      <c r="T19" s="22">
        <v>25.49</v>
      </c>
      <c r="U19" s="22">
        <v>26.95</v>
      </c>
      <c r="V19" s="22">
        <v>29.12</v>
      </c>
    </row>
    <row r="20" spans="1:22" ht="18" customHeight="1" x14ac:dyDescent="0.3">
      <c r="A20" s="6" t="s">
        <v>96</v>
      </c>
      <c r="B20" s="6" t="s">
        <v>95</v>
      </c>
      <c r="C20" s="6" t="s">
        <v>62</v>
      </c>
      <c r="D20" s="15" t="s">
        <v>100</v>
      </c>
      <c r="E20" s="22">
        <v>0.04</v>
      </c>
      <c r="F20" s="22">
        <v>0</v>
      </c>
      <c r="G20" s="22">
        <v>0.21</v>
      </c>
      <c r="H20" s="22">
        <v>0.17</v>
      </c>
      <c r="I20" s="22">
        <v>0.33</v>
      </c>
      <c r="J20" s="22">
        <v>0.65</v>
      </c>
      <c r="K20" s="22">
        <v>1.35</v>
      </c>
      <c r="L20" s="22">
        <v>1.9</v>
      </c>
      <c r="M20" s="22">
        <v>2.88</v>
      </c>
      <c r="N20" s="22">
        <v>5.09</v>
      </c>
      <c r="O20" s="22">
        <v>7.15</v>
      </c>
      <c r="P20" s="22">
        <v>11.71</v>
      </c>
      <c r="Q20" s="22">
        <v>17.3</v>
      </c>
      <c r="R20" s="22">
        <v>29.17</v>
      </c>
      <c r="S20" s="22">
        <v>42.68</v>
      </c>
      <c r="T20" s="22">
        <v>76.53</v>
      </c>
      <c r="U20" s="22">
        <v>109.8</v>
      </c>
      <c r="V20" s="22">
        <v>200.48</v>
      </c>
    </row>
    <row r="21" spans="1:22" ht="18" customHeight="1" x14ac:dyDescent="0.3">
      <c r="A21" s="6" t="s">
        <v>96</v>
      </c>
      <c r="B21" s="6" t="s">
        <v>95</v>
      </c>
      <c r="C21" s="6" t="s">
        <v>62</v>
      </c>
      <c r="D21" s="15" t="s">
        <v>101</v>
      </c>
      <c r="E21" s="22">
        <v>0</v>
      </c>
      <c r="F21" s="22">
        <v>0.04</v>
      </c>
      <c r="G21" s="22">
        <v>0.21</v>
      </c>
      <c r="H21" s="22">
        <v>0.19</v>
      </c>
      <c r="I21" s="22">
        <v>0.47</v>
      </c>
      <c r="J21" s="22">
        <v>0.92</v>
      </c>
      <c r="K21" s="22">
        <v>1.47</v>
      </c>
      <c r="L21" s="22">
        <v>1.98</v>
      </c>
      <c r="M21" s="22">
        <v>3.57</v>
      </c>
      <c r="N21" s="22">
        <v>5.27</v>
      </c>
      <c r="O21" s="22">
        <v>7.46</v>
      </c>
      <c r="P21" s="22">
        <v>12.14</v>
      </c>
      <c r="Q21" s="22">
        <v>18.78</v>
      </c>
      <c r="R21" s="22">
        <v>30.37</v>
      </c>
      <c r="S21" s="22">
        <v>49.89</v>
      </c>
      <c r="T21" s="22">
        <v>80.09</v>
      </c>
      <c r="U21" s="22">
        <v>120.19</v>
      </c>
      <c r="V21" s="22">
        <v>192.59</v>
      </c>
    </row>
    <row r="22" spans="1:22" ht="18" customHeight="1" x14ac:dyDescent="0.3">
      <c r="A22" s="6" t="s">
        <v>96</v>
      </c>
      <c r="B22" s="6" t="s">
        <v>95</v>
      </c>
      <c r="C22" s="6" t="s">
        <v>62</v>
      </c>
      <c r="D22" s="15" t="s">
        <v>102</v>
      </c>
      <c r="E22" s="22">
        <v>0</v>
      </c>
      <c r="F22" s="22">
        <v>0.17</v>
      </c>
      <c r="G22" s="22">
        <v>0.17</v>
      </c>
      <c r="H22" s="22">
        <v>0.36</v>
      </c>
      <c r="I22" s="22">
        <v>0.69</v>
      </c>
      <c r="J22" s="22">
        <v>1.69</v>
      </c>
      <c r="K22" s="22">
        <v>1.53</v>
      </c>
      <c r="L22" s="22">
        <v>2.27</v>
      </c>
      <c r="M22" s="22">
        <v>3.61</v>
      </c>
      <c r="N22" s="22">
        <v>5.1100000000000003</v>
      </c>
      <c r="O22" s="22">
        <v>7.33</v>
      </c>
      <c r="P22" s="22">
        <v>10.39</v>
      </c>
      <c r="Q22" s="22">
        <v>16.239999999999998</v>
      </c>
      <c r="R22" s="22">
        <v>28.74</v>
      </c>
      <c r="S22" s="22">
        <v>51.15</v>
      </c>
      <c r="T22" s="22">
        <v>76.77</v>
      </c>
      <c r="U22" s="22">
        <v>119.13</v>
      </c>
      <c r="V22" s="22">
        <v>191.08</v>
      </c>
    </row>
    <row r="23" spans="1:22" ht="18" customHeight="1" x14ac:dyDescent="0.3">
      <c r="A23" s="6" t="s">
        <v>96</v>
      </c>
      <c r="B23" s="6" t="s">
        <v>95</v>
      </c>
      <c r="C23" s="6" t="s">
        <v>62</v>
      </c>
      <c r="D23" s="15" t="s">
        <v>103</v>
      </c>
      <c r="E23" s="22">
        <v>0.03</v>
      </c>
      <c r="F23" s="22">
        <v>0.08</v>
      </c>
      <c r="G23" s="22">
        <v>0.31</v>
      </c>
      <c r="H23" s="22">
        <v>0.56000000000000005</v>
      </c>
      <c r="I23" s="22">
        <v>0.79</v>
      </c>
      <c r="J23" s="22">
        <v>1.43</v>
      </c>
      <c r="K23" s="22">
        <v>1.93</v>
      </c>
      <c r="L23" s="22">
        <v>2.42</v>
      </c>
      <c r="M23" s="22">
        <v>3.16</v>
      </c>
      <c r="N23" s="22">
        <v>5.52</v>
      </c>
      <c r="O23" s="22">
        <v>6.56</v>
      </c>
      <c r="P23" s="22">
        <v>10.130000000000001</v>
      </c>
      <c r="Q23" s="22">
        <v>17.41</v>
      </c>
      <c r="R23" s="22">
        <v>26.77</v>
      </c>
      <c r="S23" s="22">
        <v>45.31</v>
      </c>
      <c r="T23" s="22">
        <v>68.2</v>
      </c>
      <c r="U23" s="22">
        <v>103.29</v>
      </c>
      <c r="V23" s="22">
        <v>145.54</v>
      </c>
    </row>
    <row r="24" spans="1:22" ht="18" customHeight="1" x14ac:dyDescent="0.3">
      <c r="A24" s="6" t="s">
        <v>96</v>
      </c>
      <c r="B24" s="6" t="s">
        <v>95</v>
      </c>
      <c r="C24" s="6" t="s">
        <v>62</v>
      </c>
      <c r="D24" s="15" t="s">
        <v>104</v>
      </c>
      <c r="E24" s="22">
        <v>0.08</v>
      </c>
      <c r="F24" s="22">
        <v>0.08</v>
      </c>
      <c r="G24" s="22">
        <v>0.23</v>
      </c>
      <c r="H24" s="22">
        <v>0.44</v>
      </c>
      <c r="I24" s="22">
        <v>1</v>
      </c>
      <c r="J24" s="22">
        <v>1.1200000000000001</v>
      </c>
      <c r="K24" s="22">
        <v>1.95</v>
      </c>
      <c r="L24" s="22">
        <v>2.31</v>
      </c>
      <c r="M24" s="22">
        <v>3.27</v>
      </c>
      <c r="N24" s="22">
        <v>4.76</v>
      </c>
      <c r="O24" s="22">
        <v>6</v>
      </c>
      <c r="P24" s="22">
        <v>11.69</v>
      </c>
      <c r="Q24" s="22">
        <v>17.420000000000002</v>
      </c>
      <c r="R24" s="22">
        <v>29.23</v>
      </c>
      <c r="S24" s="22">
        <v>38.46</v>
      </c>
      <c r="T24" s="22">
        <v>61.07</v>
      </c>
      <c r="U24" s="22">
        <v>86.69</v>
      </c>
      <c r="V24" s="22">
        <v>117.46</v>
      </c>
    </row>
    <row r="25" spans="1:22" ht="18" customHeight="1" x14ac:dyDescent="0.3">
      <c r="A25" s="6" t="s">
        <v>96</v>
      </c>
      <c r="B25" s="6" t="s">
        <v>95</v>
      </c>
      <c r="C25" s="6" t="s">
        <v>62</v>
      </c>
      <c r="D25" s="15" t="s">
        <v>105</v>
      </c>
      <c r="E25" s="22">
        <v>0.21</v>
      </c>
      <c r="F25" s="22">
        <v>0.08</v>
      </c>
      <c r="G25" s="22">
        <v>0.39</v>
      </c>
      <c r="H25" s="22">
        <v>0.36</v>
      </c>
      <c r="I25" s="22">
        <v>0.59</v>
      </c>
      <c r="J25" s="22">
        <v>0.98</v>
      </c>
      <c r="K25" s="22">
        <v>1.47</v>
      </c>
      <c r="L25" s="22">
        <v>1.64</v>
      </c>
      <c r="M25" s="22">
        <v>2.37</v>
      </c>
      <c r="N25" s="22">
        <v>3.38</v>
      </c>
      <c r="O25" s="22">
        <v>5.54</v>
      </c>
      <c r="P25" s="22">
        <v>8.2200000000000006</v>
      </c>
      <c r="Q25" s="22">
        <v>13.65</v>
      </c>
      <c r="R25" s="22">
        <v>20.98</v>
      </c>
      <c r="S25" s="22">
        <v>26.68</v>
      </c>
      <c r="T25" s="22">
        <v>44.55</v>
      </c>
      <c r="U25" s="22">
        <v>69.239999999999995</v>
      </c>
      <c r="V25" s="22">
        <v>48.58</v>
      </c>
    </row>
    <row r="26" spans="1:22" ht="18" customHeight="1" x14ac:dyDescent="0.3">
      <c r="A26" s="6" t="s">
        <v>96</v>
      </c>
      <c r="B26" s="6" t="s">
        <v>95</v>
      </c>
      <c r="C26" s="6" t="s">
        <v>62</v>
      </c>
      <c r="D26" s="15" t="s">
        <v>106</v>
      </c>
      <c r="E26" s="22">
        <v>0.18</v>
      </c>
      <c r="F26" s="22">
        <v>0.11</v>
      </c>
      <c r="G26" s="22">
        <v>0.12</v>
      </c>
      <c r="H26" s="22">
        <v>0.31</v>
      </c>
      <c r="I26" s="22">
        <v>0.3</v>
      </c>
      <c r="J26" s="22">
        <v>0.48</v>
      </c>
      <c r="K26" s="22">
        <v>1.19</v>
      </c>
      <c r="L26" s="22">
        <v>1.36</v>
      </c>
      <c r="M26" s="22">
        <v>2.2400000000000002</v>
      </c>
      <c r="N26" s="22">
        <v>2.04</v>
      </c>
      <c r="O26" s="22">
        <v>4.12</v>
      </c>
      <c r="P26" s="22">
        <v>6.31</v>
      </c>
      <c r="Q26" s="22">
        <v>12.98</v>
      </c>
      <c r="R26" s="22">
        <v>15.35</v>
      </c>
      <c r="S26" s="22">
        <v>22.12</v>
      </c>
      <c r="T26" s="22">
        <v>29.35</v>
      </c>
      <c r="U26" s="22">
        <v>18.29</v>
      </c>
      <c r="V26" s="22">
        <v>29.94</v>
      </c>
    </row>
    <row r="27" spans="1:22" ht="18" customHeight="1" thickBot="1" x14ac:dyDescent="0.35">
      <c r="A27" s="13" t="s">
        <v>97</v>
      </c>
      <c r="B27" s="13" t="s">
        <v>98</v>
      </c>
      <c r="C27" s="13" t="s">
        <v>62</v>
      </c>
      <c r="D27" s="8" t="s">
        <v>107</v>
      </c>
      <c r="E27" s="23">
        <v>0.15</v>
      </c>
      <c r="F27" s="23">
        <v>0.08</v>
      </c>
      <c r="G27" s="23">
        <v>7.0000000000000007E-2</v>
      </c>
      <c r="H27" s="23">
        <v>0.15</v>
      </c>
      <c r="I27" s="23">
        <v>0.27</v>
      </c>
      <c r="J27" s="23">
        <v>0.43</v>
      </c>
      <c r="K27" s="23">
        <v>0.4</v>
      </c>
      <c r="L27" s="23">
        <v>0.98</v>
      </c>
      <c r="M27" s="23">
        <v>1.89</v>
      </c>
      <c r="N27" s="23">
        <v>3.13</v>
      </c>
      <c r="O27" s="23">
        <v>4.3600000000000003</v>
      </c>
      <c r="P27" s="23">
        <v>5.98</v>
      </c>
      <c r="Q27" s="23">
        <v>9.4</v>
      </c>
      <c r="R27" s="23">
        <v>11.5</v>
      </c>
      <c r="S27" s="23">
        <v>14.88</v>
      </c>
      <c r="T27" s="23">
        <v>14.86</v>
      </c>
      <c r="U27" s="23">
        <v>18.98</v>
      </c>
      <c r="V27" s="23">
        <v>22.48</v>
      </c>
    </row>
    <row r="28" spans="1:22" ht="20.25" customHeight="1" x14ac:dyDescent="0.3">
      <c r="A28" s="6" t="s">
        <v>61</v>
      </c>
      <c r="B28" s="6"/>
      <c r="C28" s="6"/>
      <c r="D28" s="6"/>
      <c r="E28" s="6"/>
      <c r="F28" s="6"/>
      <c r="G28" s="5"/>
      <c r="H28" s="5"/>
      <c r="I28" s="5"/>
    </row>
    <row r="29" spans="1:22" ht="15.95" customHeight="1" x14ac:dyDescent="0.3">
      <c r="A29" s="6" t="s">
        <v>60</v>
      </c>
      <c r="B29" s="6"/>
      <c r="C29" s="6"/>
      <c r="D29" s="6"/>
      <c r="E29" s="6"/>
      <c r="F29" s="6"/>
      <c r="G29" s="5"/>
      <c r="H29" s="5"/>
      <c r="I29" s="5"/>
    </row>
    <row r="30" spans="1:22" x14ac:dyDescent="0.3">
      <c r="A30" s="6"/>
      <c r="B30" s="6"/>
      <c r="D30" s="14"/>
    </row>
    <row r="31" spans="1:22" x14ac:dyDescent="0.3">
      <c r="A31" s="6"/>
      <c r="B31" s="6"/>
      <c r="D31" s="14"/>
    </row>
    <row r="32" spans="1:22" x14ac:dyDescent="0.3">
      <c r="A32" s="6"/>
      <c r="B32" s="6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"/>
    </row>
    <row r="33" spans="1:22" x14ac:dyDescent="0.3">
      <c r="A33" s="6"/>
      <c r="B33" s="6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"/>
    </row>
    <row r="34" spans="1:22" x14ac:dyDescent="0.3">
      <c r="A34" s="6"/>
      <c r="B34" s="6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"/>
    </row>
    <row r="35" spans="1:22" x14ac:dyDescent="0.3">
      <c r="A35" s="6"/>
      <c r="B35" s="6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"/>
    </row>
    <row r="36" spans="1:22" x14ac:dyDescent="0.3">
      <c r="A36" s="6"/>
      <c r="B36" s="6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"/>
    </row>
    <row r="37" spans="1:22" x14ac:dyDescent="0.3">
      <c r="A37" s="6"/>
      <c r="B37" s="6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"/>
    </row>
    <row r="38" spans="1:22" x14ac:dyDescent="0.3">
      <c r="A38" s="6"/>
      <c r="B38" s="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"/>
    </row>
    <row r="39" spans="1:22" x14ac:dyDescent="0.3">
      <c r="A39" s="6"/>
      <c r="B39" s="6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"/>
    </row>
    <row r="40" spans="1:22" x14ac:dyDescent="0.3">
      <c r="A40" s="6"/>
      <c r="B40" s="6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"/>
    </row>
    <row r="41" spans="1:22" x14ac:dyDescent="0.3">
      <c r="A41" s="6"/>
      <c r="B41" s="6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"/>
    </row>
    <row r="42" spans="1:22" x14ac:dyDescent="0.3">
      <c r="A42" s="6"/>
      <c r="B42" s="6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"/>
    </row>
    <row r="43" spans="1:22" x14ac:dyDescent="0.3">
      <c r="A43" s="6"/>
      <c r="B43" s="6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"/>
    </row>
    <row r="44" spans="1:22" x14ac:dyDescent="0.3">
      <c r="A44" s="6"/>
      <c r="B44" s="6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"/>
    </row>
    <row r="45" spans="1:22" x14ac:dyDescent="0.3">
      <c r="A45" s="6"/>
      <c r="B45" s="6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"/>
    </row>
    <row r="46" spans="1:22" x14ac:dyDescent="0.3">
      <c r="A46" s="6"/>
      <c r="B46" s="6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"/>
    </row>
    <row r="47" spans="1:22" x14ac:dyDescent="0.3">
      <c r="A47" s="6"/>
      <c r="B47" s="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"/>
    </row>
    <row r="48" spans="1:22" x14ac:dyDescent="0.3">
      <c r="A48" s="6"/>
      <c r="B48" s="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"/>
    </row>
    <row r="49" spans="1:22" x14ac:dyDescent="0.3">
      <c r="A49" s="6"/>
      <c r="B49" s="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"/>
    </row>
    <row r="50" spans="1:22" x14ac:dyDescent="0.3">
      <c r="A50" s="6"/>
      <c r="B50" s="6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"/>
    </row>
    <row r="51" spans="1:22" x14ac:dyDescent="0.3">
      <c r="A51" s="6"/>
      <c r="B51" s="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"/>
    </row>
    <row r="52" spans="1:22" x14ac:dyDescent="0.3">
      <c r="A52" s="6"/>
      <c r="B52" s="6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"/>
    </row>
    <row r="53" spans="1:22" x14ac:dyDescent="0.3">
      <c r="A53" s="6"/>
      <c r="B53" s="6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"/>
    </row>
    <row r="54" spans="1:22" x14ac:dyDescent="0.3">
      <c r="A54" s="6"/>
      <c r="B54" s="6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</row>
  </sheetData>
  <mergeCells count="3">
    <mergeCell ref="E2:V2"/>
    <mergeCell ref="A2:B2"/>
    <mergeCell ref="A3:B3"/>
  </mergeCells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zoomScale="90" zoomScaleNormal="90" workbookViewId="0">
      <selection activeCell="Q36" sqref="Q36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173_AGE_data</vt:lpstr>
      <vt:lpstr>173_AGE_fig</vt:lpstr>
      <vt:lpstr>173ME_AGE_data</vt:lpstr>
      <vt:lpstr>173ME_AGE_fig</vt:lpstr>
      <vt:lpstr>173NO_AGE_data</vt:lpstr>
      <vt:lpstr>173NO_AGE_fig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twcr_user</cp:lastModifiedBy>
  <dcterms:created xsi:type="dcterms:W3CDTF">2017-12-27T09:47:20Z</dcterms:created>
  <dcterms:modified xsi:type="dcterms:W3CDTF">2025-02-20T06:15:14Z</dcterms:modified>
</cp:coreProperties>
</file>