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3C7C8F22-8C05-45CE-B016-0A2E4818EB37}" xr6:coauthVersionLast="47" xr6:coauthVersionMax="47" xr10:uidLastSave="{00000000-0000-0000-0000-000000000000}"/>
  <bookViews>
    <workbookView xWindow="2340" yWindow="1575" windowWidth="8790" windowHeight="16425" activeTab="1" xr2:uid="{00000000-000D-0000-FFFF-FFFF00000000}"/>
  </bookViews>
  <sheets>
    <sheet name="171_AGE_data" sheetId="2" r:id="rId1"/>
    <sheet name="171_AGE_fig" sheetId="3" r:id="rId2"/>
  </sheets>
  <calcPr calcId="145621"/>
</workbook>
</file>

<file path=xl/sharedStrings.xml><?xml version="1.0" encoding="utf-8"?>
<sst xmlns="http://schemas.openxmlformats.org/spreadsheetml/2006/main" count="123" uniqueCount="42">
  <si>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</si>
  <si>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</si>
  <si>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</si>
  <si>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</si>
  <si>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</si>
  <si>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</si>
  <si>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</si>
  <si>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</si>
  <si>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</si>
  <si>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</si>
  <si>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</si>
  <si>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</si>
  <si>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</si>
  <si>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</si>
  <si>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</si>
  <si>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</si>
  <si>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</si>
  <si>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</si>
  <si>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</si>
  <si>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</si>
  <si>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</si>
  <si>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</si>
  <si>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</si>
  <si>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</si>
  <si>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</si>
  <si>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</si>
  <si>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</si>
  <si>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</si>
  <si>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</si>
  <si>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</si>
  <si>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結締組織軟組織癌</t>
  </si>
  <si>
    <t>Other connective soft tissue cancer</t>
    <phoneticPr fontId="1" type="noConversion"/>
  </si>
  <si>
    <t>結締組織軟組織癌</t>
    <phoneticPr fontId="1" type="noConversion"/>
  </si>
  <si>
    <t>Other connective soft tissue cancer</t>
    <phoneticPr fontId="1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</si>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</sst>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2"/>
      <color theme="1"/>
      <name val="Arial Unicode MS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結締組織軟組織癌 </a:t>
            </a:r>
            <a:endParaRPr lang="en-US" altLang="zh-TW" sz="900" b="0"/>
          </a:p>
          <a:p>
            <a:pPr>
              <a:defRPr sz="900" b="0"/>
            </a:pPr>
            <a:r>
              <a:rPr lang="en-US" altLang="zh-TW" sz="900" b="0"/>
              <a:t>Other connective soft tissue cancer </a:t>
            </a:r>
            <a:r>
              <a:rPr lang="en-US" altLang="zh-TW" sz="900" b="0" baseline="0"/>
              <a:t>for Both Gender</a:t>
            </a:r>
            <a:endParaRPr lang="en-US" altLang="zh-TW" sz="900" b="0"/>
          </a:p>
        </c:rich>
      </c:tx>
      <c:layout>
        <c:manualLayout>
          <c:xMode val="edge"/>
          <c:yMode val="edge"/>
          <c:x val="0.29514255943923462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'171_AGE_data'!$D$4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'171_AGE_data'!$E$4:$V$4</c:f>
              <c:numCache>
                <c:formatCode>0.00_ </c:formatCode>
                <c:ptCount val="18"/>
                <c:pt idx="0">
                  <c:v>0.81</c:v>
                </c:pt>
                <c:pt idx="1">
                  <c:v>0.48</c:v>
                </c:pt>
                <c:pt idx="2">
                  <c:v>0.57999999999999996</c:v>
                </c:pt>
                <c:pt idx="3">
                  <c:v>1.1299999999999999</c:v>
                </c:pt>
                <c:pt idx="4">
                  <c:v>1.07</c:v>
                </c:pt>
                <c:pt idx="5">
                  <c:v>1.31</c:v>
                </c:pt>
                <c:pt idx="6">
                  <c:v>1.46</c:v>
                </c:pt>
                <c:pt idx="7">
                  <c:v>1.93</c:v>
                </c:pt>
                <c:pt idx="8">
                  <c:v>2.1800000000000002</c:v>
                </c:pt>
                <c:pt idx="9">
                  <c:v>2.48</c:v>
                </c:pt>
                <c:pt idx="10">
                  <c:v>2.91</c:v>
                </c:pt>
                <c:pt idx="11">
                  <c:v>3.56</c:v>
                </c:pt>
                <c:pt idx="12">
                  <c:v>4.6900000000000004</c:v>
                </c:pt>
                <c:pt idx="13">
                  <c:v>5.58</c:v>
                </c:pt>
                <c:pt idx="14">
                  <c:v>6.73</c:v>
                </c:pt>
                <c:pt idx="15">
                  <c:v>8.7799999999999994</c:v>
                </c:pt>
                <c:pt idx="16">
                  <c:v>9.15</c:v>
                </c:pt>
                <c:pt idx="17">
                  <c:v>10.18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'171_AGE_data'!$D$5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'171_AGE_data'!$E$5:$V$5</c:f>
              <c:numCache>
                <c:formatCode>0.00_ </c:formatCode>
                <c:ptCount val="18"/>
                <c:pt idx="0">
                  <c:v>1.37</c:v>
                </c:pt>
                <c:pt idx="1">
                  <c:v>0.42</c:v>
                </c:pt>
                <c:pt idx="2">
                  <c:v>0.61</c:v>
                </c:pt>
                <c:pt idx="3">
                  <c:v>1.04</c:v>
                </c:pt>
                <c:pt idx="4">
                  <c:v>1.0900000000000001</c:v>
                </c:pt>
                <c:pt idx="5">
                  <c:v>1.21</c:v>
                </c:pt>
                <c:pt idx="6">
                  <c:v>1.58</c:v>
                </c:pt>
                <c:pt idx="7">
                  <c:v>1.64</c:v>
                </c:pt>
                <c:pt idx="8">
                  <c:v>1.9</c:v>
                </c:pt>
                <c:pt idx="9">
                  <c:v>2.56</c:v>
                </c:pt>
                <c:pt idx="10">
                  <c:v>3.13</c:v>
                </c:pt>
                <c:pt idx="11">
                  <c:v>3.85</c:v>
                </c:pt>
                <c:pt idx="12">
                  <c:v>4.45</c:v>
                </c:pt>
                <c:pt idx="13">
                  <c:v>6.1</c:v>
                </c:pt>
                <c:pt idx="14">
                  <c:v>6.96</c:v>
                </c:pt>
                <c:pt idx="15">
                  <c:v>8.2799999999999994</c:v>
                </c:pt>
                <c:pt idx="16">
                  <c:v>9.56</c:v>
                </c:pt>
                <c:pt idx="17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'171_AGE_data'!$D$6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'171_AGE_data'!$E$6:$V$6</c:f>
              <c:numCache>
                <c:formatCode>0.00_ </c:formatCode>
                <c:ptCount val="18"/>
                <c:pt idx="0">
                  <c:v>0.6</c:v>
                </c:pt>
                <c:pt idx="1">
                  <c:v>0.35</c:v>
                </c:pt>
                <c:pt idx="2">
                  <c:v>0.51</c:v>
                </c:pt>
                <c:pt idx="3">
                  <c:v>1.08</c:v>
                </c:pt>
                <c:pt idx="4">
                  <c:v>0.98</c:v>
                </c:pt>
                <c:pt idx="5">
                  <c:v>1.1499999999999999</c:v>
                </c:pt>
                <c:pt idx="6">
                  <c:v>1.24</c:v>
                </c:pt>
                <c:pt idx="7">
                  <c:v>1.46</c:v>
                </c:pt>
                <c:pt idx="8">
                  <c:v>1.97</c:v>
                </c:pt>
                <c:pt idx="9">
                  <c:v>2.34</c:v>
                </c:pt>
                <c:pt idx="10">
                  <c:v>2.71</c:v>
                </c:pt>
                <c:pt idx="11">
                  <c:v>3.4</c:v>
                </c:pt>
                <c:pt idx="12">
                  <c:v>3.95</c:v>
                </c:pt>
                <c:pt idx="13">
                  <c:v>4.9800000000000004</c:v>
                </c:pt>
                <c:pt idx="14">
                  <c:v>6.6</c:v>
                </c:pt>
                <c:pt idx="15">
                  <c:v>7.71</c:v>
                </c:pt>
                <c:pt idx="16">
                  <c:v>8.34</c:v>
                </c:pt>
                <c:pt idx="17">
                  <c:v>9.6300000000000008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'171_AGE_data'!$D$7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'171_AGE_data'!$E$7:$V$7</c:f>
              <c:numCache>
                <c:formatCode>0.00_ </c:formatCode>
                <c:ptCount val="18"/>
                <c:pt idx="0">
                  <c:v>0.73</c:v>
                </c:pt>
                <c:pt idx="1">
                  <c:v>0.27</c:v>
                </c:pt>
                <c:pt idx="2">
                  <c:v>0.48</c:v>
                </c:pt>
                <c:pt idx="3">
                  <c:v>0.68</c:v>
                </c:pt>
                <c:pt idx="4">
                  <c:v>0.93</c:v>
                </c:pt>
                <c:pt idx="5">
                  <c:v>1</c:v>
                </c:pt>
                <c:pt idx="6">
                  <c:v>1.06</c:v>
                </c:pt>
                <c:pt idx="7">
                  <c:v>1.22</c:v>
                </c:pt>
                <c:pt idx="8">
                  <c:v>1.54</c:v>
                </c:pt>
                <c:pt idx="9">
                  <c:v>1.82</c:v>
                </c:pt>
                <c:pt idx="10">
                  <c:v>2.5499999999999998</c:v>
                </c:pt>
                <c:pt idx="11">
                  <c:v>3.06</c:v>
                </c:pt>
                <c:pt idx="12">
                  <c:v>4.0599999999999996</c:v>
                </c:pt>
                <c:pt idx="13">
                  <c:v>5.27</c:v>
                </c:pt>
                <c:pt idx="14">
                  <c:v>5.53</c:v>
                </c:pt>
                <c:pt idx="15">
                  <c:v>6.76</c:v>
                </c:pt>
                <c:pt idx="16">
                  <c:v>8.18</c:v>
                </c:pt>
                <c:pt idx="17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'171_AGE_data'!$D$8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'171_AGE_data'!$E$8:$V$8</c:f>
              <c:numCache>
                <c:formatCode>0.00_ </c:formatCode>
                <c:ptCount val="18"/>
                <c:pt idx="0">
                  <c:v>0.55000000000000004</c:v>
                </c:pt>
                <c:pt idx="1">
                  <c:v>0.3</c:v>
                </c:pt>
                <c:pt idx="2">
                  <c:v>0.52</c:v>
                </c:pt>
                <c:pt idx="3">
                  <c:v>0.7</c:v>
                </c:pt>
                <c:pt idx="4">
                  <c:v>0.87</c:v>
                </c:pt>
                <c:pt idx="5">
                  <c:v>0.98</c:v>
                </c:pt>
                <c:pt idx="6">
                  <c:v>1.37</c:v>
                </c:pt>
                <c:pt idx="7">
                  <c:v>1.44</c:v>
                </c:pt>
                <c:pt idx="8">
                  <c:v>1.66</c:v>
                </c:pt>
                <c:pt idx="9">
                  <c:v>1.79</c:v>
                </c:pt>
                <c:pt idx="10">
                  <c:v>2.27</c:v>
                </c:pt>
                <c:pt idx="11">
                  <c:v>2.96</c:v>
                </c:pt>
                <c:pt idx="12">
                  <c:v>3.45</c:v>
                </c:pt>
                <c:pt idx="13">
                  <c:v>4.0999999999999996</c:v>
                </c:pt>
                <c:pt idx="14">
                  <c:v>6.2</c:v>
                </c:pt>
                <c:pt idx="15">
                  <c:v>6.06</c:v>
                </c:pt>
                <c:pt idx="16">
                  <c:v>6.44</c:v>
                </c:pt>
                <c:pt idx="17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'171_AGE_data'!$D$9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'171_AGE_data'!$E$9:$V$9</c:f>
              <c:numCache>
                <c:formatCode>0.00_ </c:formatCode>
                <c:ptCount val="18"/>
                <c:pt idx="0">
                  <c:v>0.55000000000000004</c:v>
                </c:pt>
                <c:pt idx="1">
                  <c:v>0.24</c:v>
                </c:pt>
                <c:pt idx="2">
                  <c:v>0.53</c:v>
                </c:pt>
                <c:pt idx="3">
                  <c:v>0.65</c:v>
                </c:pt>
                <c:pt idx="4">
                  <c:v>0.65</c:v>
                </c:pt>
                <c:pt idx="5">
                  <c:v>0.74</c:v>
                </c:pt>
                <c:pt idx="6">
                  <c:v>1.05</c:v>
                </c:pt>
                <c:pt idx="7">
                  <c:v>0.94</c:v>
                </c:pt>
                <c:pt idx="8">
                  <c:v>1.32</c:v>
                </c:pt>
                <c:pt idx="9">
                  <c:v>1.59</c:v>
                </c:pt>
                <c:pt idx="10">
                  <c:v>1.78</c:v>
                </c:pt>
                <c:pt idx="11">
                  <c:v>2.34</c:v>
                </c:pt>
                <c:pt idx="12">
                  <c:v>2.2200000000000002</c:v>
                </c:pt>
                <c:pt idx="13">
                  <c:v>3.12</c:v>
                </c:pt>
                <c:pt idx="14">
                  <c:v>3.24</c:v>
                </c:pt>
                <c:pt idx="15">
                  <c:v>4.6900000000000004</c:v>
                </c:pt>
                <c:pt idx="16">
                  <c:v>6.14</c:v>
                </c:pt>
                <c:pt idx="17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'171_AGE_data'!$D$10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'171_AGE_data'!$E$10:$V$10</c:f>
              <c:numCache>
                <c:formatCode>0.00_ </c:formatCode>
                <c:ptCount val="18"/>
                <c:pt idx="0">
                  <c:v>0.61</c:v>
                </c:pt>
                <c:pt idx="1">
                  <c:v>0.23</c:v>
                </c:pt>
                <c:pt idx="2">
                  <c:v>0.41</c:v>
                </c:pt>
                <c:pt idx="3">
                  <c:v>0.46</c:v>
                </c:pt>
                <c:pt idx="4">
                  <c:v>0.42</c:v>
                </c:pt>
                <c:pt idx="5">
                  <c:v>0.56000000000000005</c:v>
                </c:pt>
                <c:pt idx="6">
                  <c:v>0.57999999999999996</c:v>
                </c:pt>
                <c:pt idx="7">
                  <c:v>0.71</c:v>
                </c:pt>
                <c:pt idx="8">
                  <c:v>0.86</c:v>
                </c:pt>
                <c:pt idx="9">
                  <c:v>1.4</c:v>
                </c:pt>
                <c:pt idx="10">
                  <c:v>1.33</c:v>
                </c:pt>
                <c:pt idx="11">
                  <c:v>1.48</c:v>
                </c:pt>
                <c:pt idx="12">
                  <c:v>2.44</c:v>
                </c:pt>
                <c:pt idx="13">
                  <c:v>2.4900000000000002</c:v>
                </c:pt>
                <c:pt idx="14">
                  <c:v>2.95</c:v>
                </c:pt>
                <c:pt idx="15">
                  <c:v>3.4</c:v>
                </c:pt>
                <c:pt idx="16">
                  <c:v>2.15</c:v>
                </c:pt>
                <c:pt idx="17">
                  <c:v>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'171_AGE_data'!$D$11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'171_AGE_data'!$E$11:$V$11</c:f>
              <c:numCache>
                <c:formatCode>0.00_ </c:formatCode>
                <c:ptCount val="18"/>
                <c:pt idx="0">
                  <c:v>0.22</c:v>
                </c:pt>
                <c:pt idx="1">
                  <c:v>0.18</c:v>
                </c:pt>
                <c:pt idx="2">
                  <c:v>0.19</c:v>
                </c:pt>
                <c:pt idx="3">
                  <c:v>0.28000000000000003</c:v>
                </c:pt>
                <c:pt idx="4">
                  <c:v>0.47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0.59</c:v>
                </c:pt>
                <c:pt idx="8">
                  <c:v>0.64</c:v>
                </c:pt>
                <c:pt idx="9">
                  <c:v>0.84</c:v>
                </c:pt>
                <c:pt idx="10">
                  <c:v>1.37</c:v>
                </c:pt>
                <c:pt idx="11">
                  <c:v>1.77</c:v>
                </c:pt>
                <c:pt idx="12">
                  <c:v>1.74</c:v>
                </c:pt>
                <c:pt idx="13">
                  <c:v>2.33</c:v>
                </c:pt>
                <c:pt idx="14">
                  <c:v>1.96</c:v>
                </c:pt>
                <c:pt idx="15">
                  <c:v>2.64</c:v>
                </c:pt>
                <c:pt idx="16">
                  <c:v>0.82</c:v>
                </c:pt>
                <c:pt idx="17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A-4D42-93D5-838ED248E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49664"/>
        <c:axId val="1068649104"/>
      </c:lineChart>
      <c:catAx>
        <c:axId val="106864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49104"/>
        <c:crosses val="autoZero"/>
        <c:auto val="1"/>
        <c:lblAlgn val="ctr"/>
        <c:lblOffset val="100"/>
        <c:tickLblSkip val="1"/>
        <c:noMultiLvlLbl val="0"/>
      </c:catAx>
      <c:valAx>
        <c:axId val="106864910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4966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240267121341292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男性</a:t>
            </a:r>
            <a:r>
              <a:rPr lang="zh-TW" altLang="zh-TW" sz="900" b="0" i="0" baseline="0">
                <a:effectLst/>
              </a:rPr>
              <a:t>結締組織軟組織癌 </a:t>
            </a:r>
            <a:endParaRPr lang="zh-TW" altLang="zh-TW" sz="900">
              <a:effectLst/>
            </a:endParaRPr>
          </a:p>
          <a:p>
            <a:pPr>
              <a:defRPr sz="900" b="0"/>
            </a:pPr>
            <a:r>
              <a:rPr lang="en-US" altLang="zh-TW" sz="900" b="0" i="0" baseline="0">
                <a:effectLst/>
              </a:rPr>
              <a:t>Other connective soft tissue cancer </a:t>
            </a:r>
            <a:r>
              <a:rPr lang="en-US" altLang="zh-TW" sz="900" b="0" baseline="0"/>
              <a:t>for Males</a:t>
            </a:r>
            <a:endParaRPr lang="en-US" altLang="zh-TW" sz="900" b="0"/>
          </a:p>
        </c:rich>
      </c:tx>
      <c:layout>
        <c:manualLayout>
          <c:xMode val="edge"/>
          <c:yMode val="edge"/>
          <c:x val="0.33123235767737047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'171_AGE_data'!$D$12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'171_AGE_data'!$E$12:$V$12</c:f>
              <c:numCache>
                <c:formatCode>0.00_ </c:formatCode>
                <c:ptCount val="18"/>
                <c:pt idx="0">
                  <c:v>0.7</c:v>
                </c:pt>
                <c:pt idx="1">
                  <c:v>0.56000000000000005</c:v>
                </c:pt>
                <c:pt idx="2">
                  <c:v>0.5</c:v>
                </c:pt>
                <c:pt idx="3">
                  <c:v>1.05</c:v>
                </c:pt>
                <c:pt idx="4">
                  <c:v>1.06</c:v>
                </c:pt>
                <c:pt idx="5">
                  <c:v>1.3</c:v>
                </c:pt>
                <c:pt idx="6">
                  <c:v>1.75</c:v>
                </c:pt>
                <c:pt idx="7">
                  <c:v>2.1800000000000002</c:v>
                </c:pt>
                <c:pt idx="8">
                  <c:v>2.29</c:v>
                </c:pt>
                <c:pt idx="9">
                  <c:v>2.78</c:v>
                </c:pt>
                <c:pt idx="10">
                  <c:v>3.15</c:v>
                </c:pt>
                <c:pt idx="11">
                  <c:v>3.79</c:v>
                </c:pt>
                <c:pt idx="12">
                  <c:v>5.25</c:v>
                </c:pt>
                <c:pt idx="13">
                  <c:v>6.38</c:v>
                </c:pt>
                <c:pt idx="14">
                  <c:v>8.48</c:v>
                </c:pt>
                <c:pt idx="15">
                  <c:v>10.43</c:v>
                </c:pt>
                <c:pt idx="16">
                  <c:v>12.87</c:v>
                </c:pt>
                <c:pt idx="17">
                  <c:v>13.67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'171_AGE_data'!$D$13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'171_AGE_data'!$E$13:$V$13</c:f>
              <c:numCache>
                <c:formatCode>0.00_ </c:formatCode>
                <c:ptCount val="18"/>
                <c:pt idx="0">
                  <c:v>1.25</c:v>
                </c:pt>
                <c:pt idx="1">
                  <c:v>0.46</c:v>
                </c:pt>
                <c:pt idx="2">
                  <c:v>0.44</c:v>
                </c:pt>
                <c:pt idx="3">
                  <c:v>1.26</c:v>
                </c:pt>
                <c:pt idx="4">
                  <c:v>1.1000000000000001</c:v>
                </c:pt>
                <c:pt idx="5">
                  <c:v>1.23</c:v>
                </c:pt>
                <c:pt idx="6">
                  <c:v>1.68</c:v>
                </c:pt>
                <c:pt idx="7">
                  <c:v>1.79</c:v>
                </c:pt>
                <c:pt idx="8">
                  <c:v>2.2799999999999998</c:v>
                </c:pt>
                <c:pt idx="9">
                  <c:v>3.06</c:v>
                </c:pt>
                <c:pt idx="10">
                  <c:v>3.49</c:v>
                </c:pt>
                <c:pt idx="11">
                  <c:v>4.3899999999999997</c:v>
                </c:pt>
                <c:pt idx="12">
                  <c:v>5.15</c:v>
                </c:pt>
                <c:pt idx="13">
                  <c:v>7.34</c:v>
                </c:pt>
                <c:pt idx="14">
                  <c:v>7.95</c:v>
                </c:pt>
                <c:pt idx="15">
                  <c:v>10.23</c:v>
                </c:pt>
                <c:pt idx="16">
                  <c:v>12.33</c:v>
                </c:pt>
                <c:pt idx="17">
                  <c:v>13.96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'171_AGE_data'!$D$14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'171_AGE_data'!$E$14:$V$14</c:f>
              <c:numCache>
                <c:formatCode>0.00_ </c:formatCode>
                <c:ptCount val="18"/>
                <c:pt idx="0">
                  <c:v>0.73</c:v>
                </c:pt>
                <c:pt idx="1">
                  <c:v>0.38</c:v>
                </c:pt>
                <c:pt idx="2">
                  <c:v>0.59</c:v>
                </c:pt>
                <c:pt idx="3">
                  <c:v>1.17</c:v>
                </c:pt>
                <c:pt idx="4">
                  <c:v>1.2</c:v>
                </c:pt>
                <c:pt idx="5">
                  <c:v>1.25</c:v>
                </c:pt>
                <c:pt idx="6">
                  <c:v>1.31</c:v>
                </c:pt>
                <c:pt idx="7">
                  <c:v>1.61</c:v>
                </c:pt>
                <c:pt idx="8">
                  <c:v>1.91</c:v>
                </c:pt>
                <c:pt idx="9">
                  <c:v>2.76</c:v>
                </c:pt>
                <c:pt idx="10">
                  <c:v>3.27</c:v>
                </c:pt>
                <c:pt idx="11">
                  <c:v>4.12</c:v>
                </c:pt>
                <c:pt idx="12">
                  <c:v>4.6500000000000004</c:v>
                </c:pt>
                <c:pt idx="13">
                  <c:v>6.23</c:v>
                </c:pt>
                <c:pt idx="14">
                  <c:v>8.4600000000000009</c:v>
                </c:pt>
                <c:pt idx="15">
                  <c:v>9.83</c:v>
                </c:pt>
                <c:pt idx="16">
                  <c:v>9.23</c:v>
                </c:pt>
                <c:pt idx="17">
                  <c:v>11.58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'171_AGE_data'!$D$15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'171_AGE_data'!$E$15:$V$15</c:f>
              <c:numCache>
                <c:formatCode>0.00_ </c:formatCode>
                <c:ptCount val="18"/>
                <c:pt idx="0">
                  <c:v>0.73</c:v>
                </c:pt>
                <c:pt idx="1">
                  <c:v>0.26</c:v>
                </c:pt>
                <c:pt idx="2">
                  <c:v>0.45</c:v>
                </c:pt>
                <c:pt idx="3">
                  <c:v>0.64</c:v>
                </c:pt>
                <c:pt idx="4">
                  <c:v>0.94</c:v>
                </c:pt>
                <c:pt idx="5">
                  <c:v>1.1000000000000001</c:v>
                </c:pt>
                <c:pt idx="6">
                  <c:v>0.94</c:v>
                </c:pt>
                <c:pt idx="7">
                  <c:v>1.35</c:v>
                </c:pt>
                <c:pt idx="8">
                  <c:v>1.69</c:v>
                </c:pt>
                <c:pt idx="9">
                  <c:v>1.95</c:v>
                </c:pt>
                <c:pt idx="10">
                  <c:v>2.5</c:v>
                </c:pt>
                <c:pt idx="11">
                  <c:v>3.48</c:v>
                </c:pt>
                <c:pt idx="12">
                  <c:v>5.08</c:v>
                </c:pt>
                <c:pt idx="13">
                  <c:v>6.24</c:v>
                </c:pt>
                <c:pt idx="14">
                  <c:v>6.63</c:v>
                </c:pt>
                <c:pt idx="15">
                  <c:v>8.2899999999999991</c:v>
                </c:pt>
                <c:pt idx="16">
                  <c:v>10.73</c:v>
                </c:pt>
                <c:pt idx="17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'171_AGE_data'!$D$16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'171_AGE_data'!$E$16:$V$16</c:f>
              <c:numCache>
                <c:formatCode>0.00_ </c:formatCode>
                <c:ptCount val="18"/>
                <c:pt idx="0">
                  <c:v>0.62</c:v>
                </c:pt>
                <c:pt idx="1">
                  <c:v>0.24</c:v>
                </c:pt>
                <c:pt idx="2">
                  <c:v>0.62</c:v>
                </c:pt>
                <c:pt idx="3">
                  <c:v>0.74</c:v>
                </c:pt>
                <c:pt idx="4">
                  <c:v>0.96</c:v>
                </c:pt>
                <c:pt idx="5">
                  <c:v>1.04</c:v>
                </c:pt>
                <c:pt idx="6">
                  <c:v>1.52</c:v>
                </c:pt>
                <c:pt idx="7">
                  <c:v>1.52</c:v>
                </c:pt>
                <c:pt idx="8">
                  <c:v>1.71</c:v>
                </c:pt>
                <c:pt idx="9">
                  <c:v>1.97</c:v>
                </c:pt>
                <c:pt idx="10">
                  <c:v>2.09</c:v>
                </c:pt>
                <c:pt idx="11">
                  <c:v>3.55</c:v>
                </c:pt>
                <c:pt idx="12">
                  <c:v>4.38</c:v>
                </c:pt>
                <c:pt idx="13">
                  <c:v>5.03</c:v>
                </c:pt>
                <c:pt idx="14">
                  <c:v>7.3</c:v>
                </c:pt>
                <c:pt idx="15">
                  <c:v>7.15</c:v>
                </c:pt>
                <c:pt idx="16">
                  <c:v>8.56</c:v>
                </c:pt>
                <c:pt idx="17">
                  <c:v>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'171_AGE_data'!$D$17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'171_AGE_data'!$E$17:$V$17</c:f>
              <c:numCache>
                <c:formatCode>0.00_ </c:formatCode>
                <c:ptCount val="18"/>
                <c:pt idx="0">
                  <c:v>0.72</c:v>
                </c:pt>
                <c:pt idx="1">
                  <c:v>0.24</c:v>
                </c:pt>
                <c:pt idx="2">
                  <c:v>0.51</c:v>
                </c:pt>
                <c:pt idx="3">
                  <c:v>0.75</c:v>
                </c:pt>
                <c:pt idx="4">
                  <c:v>0.62</c:v>
                </c:pt>
                <c:pt idx="5">
                  <c:v>0.83</c:v>
                </c:pt>
                <c:pt idx="6">
                  <c:v>1.1100000000000001</c:v>
                </c:pt>
                <c:pt idx="7">
                  <c:v>1.03</c:v>
                </c:pt>
                <c:pt idx="8">
                  <c:v>1.29</c:v>
                </c:pt>
                <c:pt idx="9">
                  <c:v>1.62</c:v>
                </c:pt>
                <c:pt idx="10">
                  <c:v>1.75</c:v>
                </c:pt>
                <c:pt idx="11">
                  <c:v>2.56</c:v>
                </c:pt>
                <c:pt idx="12">
                  <c:v>2.37</c:v>
                </c:pt>
                <c:pt idx="13">
                  <c:v>3.51</c:v>
                </c:pt>
                <c:pt idx="14">
                  <c:v>3.21</c:v>
                </c:pt>
                <c:pt idx="15">
                  <c:v>5.24</c:v>
                </c:pt>
                <c:pt idx="16">
                  <c:v>6.48</c:v>
                </c:pt>
                <c:pt idx="17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'171_AGE_data'!$D$18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'171_AGE_data'!$E$18:$V$18</c:f>
              <c:numCache>
                <c:formatCode>0.00_ </c:formatCode>
                <c:ptCount val="18"/>
                <c:pt idx="0">
                  <c:v>0.66</c:v>
                </c:pt>
                <c:pt idx="1">
                  <c:v>0.27</c:v>
                </c:pt>
                <c:pt idx="2">
                  <c:v>0.37</c:v>
                </c:pt>
                <c:pt idx="3">
                  <c:v>0.51</c:v>
                </c:pt>
                <c:pt idx="4">
                  <c:v>0.49</c:v>
                </c:pt>
                <c:pt idx="5">
                  <c:v>0.7</c:v>
                </c:pt>
                <c:pt idx="6">
                  <c:v>0.44</c:v>
                </c:pt>
                <c:pt idx="7">
                  <c:v>0.75</c:v>
                </c:pt>
                <c:pt idx="8">
                  <c:v>1.02</c:v>
                </c:pt>
                <c:pt idx="9">
                  <c:v>1.36</c:v>
                </c:pt>
                <c:pt idx="10">
                  <c:v>1.51</c:v>
                </c:pt>
                <c:pt idx="11">
                  <c:v>1.84</c:v>
                </c:pt>
                <c:pt idx="12">
                  <c:v>2.62</c:v>
                </c:pt>
                <c:pt idx="13">
                  <c:v>2.84</c:v>
                </c:pt>
                <c:pt idx="14">
                  <c:v>3.1</c:v>
                </c:pt>
                <c:pt idx="15">
                  <c:v>4.01</c:v>
                </c:pt>
                <c:pt idx="16">
                  <c:v>3.53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'171_AGE_data'!$D$19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'171_AGE_data'!$E$19:$V$19</c:f>
              <c:numCache>
                <c:formatCode>0.00_ </c:formatCode>
                <c:ptCount val="18"/>
                <c:pt idx="0">
                  <c:v>0.37</c:v>
                </c:pt>
                <c:pt idx="1">
                  <c:v>0.25</c:v>
                </c:pt>
                <c:pt idx="2">
                  <c:v>0.23</c:v>
                </c:pt>
                <c:pt idx="3">
                  <c:v>0.22</c:v>
                </c:pt>
                <c:pt idx="4">
                  <c:v>0.47</c:v>
                </c:pt>
                <c:pt idx="5">
                  <c:v>0.73</c:v>
                </c:pt>
                <c:pt idx="6">
                  <c:v>0.56999999999999995</c:v>
                </c:pt>
                <c:pt idx="7">
                  <c:v>0.76</c:v>
                </c:pt>
                <c:pt idx="8">
                  <c:v>0.73</c:v>
                </c:pt>
                <c:pt idx="9">
                  <c:v>0.96</c:v>
                </c:pt>
                <c:pt idx="10">
                  <c:v>1.71</c:v>
                </c:pt>
                <c:pt idx="11">
                  <c:v>2.11</c:v>
                </c:pt>
                <c:pt idx="12">
                  <c:v>2.29</c:v>
                </c:pt>
                <c:pt idx="13">
                  <c:v>2.93</c:v>
                </c:pt>
                <c:pt idx="14">
                  <c:v>2.66</c:v>
                </c:pt>
                <c:pt idx="15">
                  <c:v>4.03</c:v>
                </c:pt>
                <c:pt idx="16">
                  <c:v>1.93</c:v>
                </c:pt>
                <c:pt idx="17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1-425F-AEEB-D91FB0A79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37904"/>
        <c:axId val="1068642944"/>
      </c:lineChart>
      <c:catAx>
        <c:axId val="106863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42944"/>
        <c:crosses val="autoZero"/>
        <c:auto val="1"/>
        <c:lblAlgn val="ctr"/>
        <c:lblOffset val="100"/>
        <c:tickLblSkip val="1"/>
        <c:noMultiLvlLbl val="0"/>
      </c:catAx>
      <c:valAx>
        <c:axId val="106864294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3790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63877048403903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900" b="0"/>
            </a:pPr>
            <a:r>
              <a:rPr lang="zh-TW" altLang="en-US" sz="900" b="0"/>
              <a:t>女性</a:t>
            </a:r>
            <a:r>
              <a:rPr lang="zh-TW" altLang="zh-TW" sz="900" b="0" i="0" baseline="0">
                <a:effectLst/>
              </a:rPr>
              <a:t>結締組織軟組織癌 </a:t>
            </a:r>
            <a:endParaRPr lang="zh-TW" altLang="zh-TW" sz="900">
              <a:effectLst/>
            </a:endParaRPr>
          </a:p>
          <a:p>
            <a:pPr>
              <a:defRPr sz="900" b="0"/>
            </a:pPr>
            <a:r>
              <a:rPr lang="en-US" altLang="zh-TW" sz="900" b="0" i="0" baseline="0">
                <a:effectLst/>
              </a:rPr>
              <a:t>Other connective soft tissue cancer </a:t>
            </a:r>
            <a:r>
              <a:rPr lang="en-US" altLang="zh-TW" sz="900" b="0" i="0" u="none" strike="noStrike" baseline="0">
                <a:effectLst/>
              </a:rPr>
              <a:t>for </a:t>
            </a:r>
            <a:r>
              <a:rPr lang="en-US" altLang="zh-TW" sz="900" b="0" baseline="0"/>
              <a:t>Females</a:t>
            </a:r>
            <a:endParaRPr lang="en-US" altLang="zh-TW" sz="900" b="0"/>
          </a:p>
        </c:rich>
      </c:tx>
      <c:layout>
        <c:manualLayout>
          <c:xMode val="edge"/>
          <c:yMode val="edge"/>
          <c:x val="0.31318745855830254"/>
          <c:y val="2.044499596084941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'171_AGE_data'!$D$20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'171_AGE_data'!$E$20:$V$20</c:f>
              <c:numCache>
                <c:formatCode>0.00_ </c:formatCode>
                <c:ptCount val="18"/>
                <c:pt idx="0">
                  <c:v>0.93</c:v>
                </c:pt>
                <c:pt idx="1">
                  <c:v>0.4</c:v>
                </c:pt>
                <c:pt idx="2">
                  <c:v>0.67</c:v>
                </c:pt>
                <c:pt idx="3">
                  <c:v>1.21</c:v>
                </c:pt>
                <c:pt idx="4">
                  <c:v>1.0900000000000001</c:v>
                </c:pt>
                <c:pt idx="5">
                  <c:v>1.33</c:v>
                </c:pt>
                <c:pt idx="6">
                  <c:v>1.17</c:v>
                </c:pt>
                <c:pt idx="7">
                  <c:v>1.67</c:v>
                </c:pt>
                <c:pt idx="8">
                  <c:v>2.08</c:v>
                </c:pt>
                <c:pt idx="9">
                  <c:v>2.19</c:v>
                </c:pt>
                <c:pt idx="10">
                  <c:v>2.68</c:v>
                </c:pt>
                <c:pt idx="11">
                  <c:v>3.34</c:v>
                </c:pt>
                <c:pt idx="12">
                  <c:v>4.18</c:v>
                </c:pt>
                <c:pt idx="13">
                  <c:v>4.8499999999999996</c:v>
                </c:pt>
                <c:pt idx="14">
                  <c:v>5.2</c:v>
                </c:pt>
                <c:pt idx="15">
                  <c:v>7.46</c:v>
                </c:pt>
                <c:pt idx="16">
                  <c:v>6.47</c:v>
                </c:pt>
                <c:pt idx="17">
                  <c:v>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'171_AGE_data'!$D$21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'171_AGE_data'!$E$21:$V$21</c:f>
              <c:numCache>
                <c:formatCode>0.00_ </c:formatCode>
                <c:ptCount val="18"/>
                <c:pt idx="0">
                  <c:v>1.5</c:v>
                </c:pt>
                <c:pt idx="1">
                  <c:v>0.37</c:v>
                </c:pt>
                <c:pt idx="2">
                  <c:v>0.8</c:v>
                </c:pt>
                <c:pt idx="3">
                  <c:v>0.81</c:v>
                </c:pt>
                <c:pt idx="4">
                  <c:v>1.0900000000000001</c:v>
                </c:pt>
                <c:pt idx="5">
                  <c:v>1.2</c:v>
                </c:pt>
                <c:pt idx="6">
                  <c:v>1.49</c:v>
                </c:pt>
                <c:pt idx="7">
                  <c:v>1.5</c:v>
                </c:pt>
                <c:pt idx="8">
                  <c:v>1.52</c:v>
                </c:pt>
                <c:pt idx="9">
                  <c:v>2.0699999999999998</c:v>
                </c:pt>
                <c:pt idx="10">
                  <c:v>2.78</c:v>
                </c:pt>
                <c:pt idx="11">
                  <c:v>3.33</c:v>
                </c:pt>
                <c:pt idx="12">
                  <c:v>3.79</c:v>
                </c:pt>
                <c:pt idx="13">
                  <c:v>4.97</c:v>
                </c:pt>
                <c:pt idx="14">
                  <c:v>6.11</c:v>
                </c:pt>
                <c:pt idx="15">
                  <c:v>6.72</c:v>
                </c:pt>
                <c:pt idx="16">
                  <c:v>7.25</c:v>
                </c:pt>
                <c:pt idx="17">
                  <c:v>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'171_AGE_data'!$D$22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'171_AGE_data'!$E$22:$V$22</c:f>
              <c:numCache>
                <c:formatCode>0.00_ </c:formatCode>
                <c:ptCount val="18"/>
                <c:pt idx="0">
                  <c:v>0.46</c:v>
                </c:pt>
                <c:pt idx="1">
                  <c:v>0.31</c:v>
                </c:pt>
                <c:pt idx="2">
                  <c:v>0.42</c:v>
                </c:pt>
                <c:pt idx="3">
                  <c:v>0.98</c:v>
                </c:pt>
                <c:pt idx="4">
                  <c:v>0.74</c:v>
                </c:pt>
                <c:pt idx="5">
                  <c:v>1.05</c:v>
                </c:pt>
                <c:pt idx="6">
                  <c:v>1.17</c:v>
                </c:pt>
                <c:pt idx="7">
                  <c:v>1.31</c:v>
                </c:pt>
                <c:pt idx="8">
                  <c:v>2.04</c:v>
                </c:pt>
                <c:pt idx="9">
                  <c:v>1.92</c:v>
                </c:pt>
                <c:pt idx="10">
                  <c:v>2.17</c:v>
                </c:pt>
                <c:pt idx="11">
                  <c:v>2.7</c:v>
                </c:pt>
                <c:pt idx="12">
                  <c:v>3.29</c:v>
                </c:pt>
                <c:pt idx="13">
                  <c:v>3.83</c:v>
                </c:pt>
                <c:pt idx="14">
                  <c:v>5</c:v>
                </c:pt>
                <c:pt idx="15">
                  <c:v>5.74</c:v>
                </c:pt>
                <c:pt idx="16">
                  <c:v>7.39</c:v>
                </c:pt>
                <c:pt idx="17">
                  <c:v>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'171_AGE_data'!$D$23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'171_AGE_data'!$E$23:$V$23</c:f>
              <c:numCache>
                <c:formatCode>0.00_ </c:formatCode>
                <c:ptCount val="18"/>
                <c:pt idx="0">
                  <c:v>0.73</c:v>
                </c:pt>
                <c:pt idx="1">
                  <c:v>0.28000000000000003</c:v>
                </c:pt>
                <c:pt idx="2">
                  <c:v>0.52</c:v>
                </c:pt>
                <c:pt idx="3">
                  <c:v>0.72</c:v>
                </c:pt>
                <c:pt idx="4">
                  <c:v>0.92</c:v>
                </c:pt>
                <c:pt idx="5">
                  <c:v>0.89</c:v>
                </c:pt>
                <c:pt idx="6">
                  <c:v>1.18</c:v>
                </c:pt>
                <c:pt idx="7">
                  <c:v>1.08</c:v>
                </c:pt>
                <c:pt idx="8">
                  <c:v>1.39</c:v>
                </c:pt>
                <c:pt idx="9">
                  <c:v>1.68</c:v>
                </c:pt>
                <c:pt idx="10">
                  <c:v>2.6</c:v>
                </c:pt>
                <c:pt idx="11">
                  <c:v>2.65</c:v>
                </c:pt>
                <c:pt idx="12">
                  <c:v>3.1</c:v>
                </c:pt>
                <c:pt idx="13">
                  <c:v>4.38</c:v>
                </c:pt>
                <c:pt idx="14">
                  <c:v>4.43</c:v>
                </c:pt>
                <c:pt idx="15">
                  <c:v>4.9400000000000004</c:v>
                </c:pt>
                <c:pt idx="16">
                  <c:v>5.44</c:v>
                </c:pt>
                <c:pt idx="17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'171_AGE_data'!$D$24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'171_AGE_data'!$E$24:$V$24</c:f>
              <c:numCache>
                <c:formatCode>0.00_ </c:formatCode>
                <c:ptCount val="18"/>
                <c:pt idx="0">
                  <c:v>0.48</c:v>
                </c:pt>
                <c:pt idx="1">
                  <c:v>0.36</c:v>
                </c:pt>
                <c:pt idx="2">
                  <c:v>0.41</c:v>
                </c:pt>
                <c:pt idx="3">
                  <c:v>0.66</c:v>
                </c:pt>
                <c:pt idx="4">
                  <c:v>0.77</c:v>
                </c:pt>
                <c:pt idx="5">
                  <c:v>0.92</c:v>
                </c:pt>
                <c:pt idx="6">
                  <c:v>1.21</c:v>
                </c:pt>
                <c:pt idx="7">
                  <c:v>1.36</c:v>
                </c:pt>
                <c:pt idx="8">
                  <c:v>1.6</c:v>
                </c:pt>
                <c:pt idx="9">
                  <c:v>1.6</c:v>
                </c:pt>
                <c:pt idx="10">
                  <c:v>2.4500000000000002</c:v>
                </c:pt>
                <c:pt idx="11">
                  <c:v>2.39</c:v>
                </c:pt>
                <c:pt idx="12">
                  <c:v>2.57</c:v>
                </c:pt>
                <c:pt idx="13">
                  <c:v>3.12</c:v>
                </c:pt>
                <c:pt idx="14">
                  <c:v>4.8099999999999996</c:v>
                </c:pt>
                <c:pt idx="15">
                  <c:v>4.7699999999999996</c:v>
                </c:pt>
                <c:pt idx="16">
                  <c:v>4.3</c:v>
                </c:pt>
                <c:pt idx="17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'171_AGE_data'!$D$25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'171_AGE_data'!$E$25:$V$25</c:f>
              <c:numCache>
                <c:formatCode>0.00_ </c:formatCode>
                <c:ptCount val="18"/>
                <c:pt idx="0">
                  <c:v>0.36</c:v>
                </c:pt>
                <c:pt idx="1">
                  <c:v>0.25</c:v>
                </c:pt>
                <c:pt idx="2">
                  <c:v>0.55000000000000004</c:v>
                </c:pt>
                <c:pt idx="3">
                  <c:v>0.54</c:v>
                </c:pt>
                <c:pt idx="4">
                  <c:v>0.68</c:v>
                </c:pt>
                <c:pt idx="5">
                  <c:v>0.65</c:v>
                </c:pt>
                <c:pt idx="6">
                  <c:v>0.99</c:v>
                </c:pt>
                <c:pt idx="7">
                  <c:v>0.84</c:v>
                </c:pt>
                <c:pt idx="8">
                  <c:v>1.34</c:v>
                </c:pt>
                <c:pt idx="9">
                  <c:v>1.56</c:v>
                </c:pt>
                <c:pt idx="10">
                  <c:v>1.82</c:v>
                </c:pt>
                <c:pt idx="11">
                  <c:v>2.13</c:v>
                </c:pt>
                <c:pt idx="12">
                  <c:v>2.0499999999999998</c:v>
                </c:pt>
                <c:pt idx="13">
                  <c:v>2.6</c:v>
                </c:pt>
                <c:pt idx="14">
                  <c:v>3.28</c:v>
                </c:pt>
                <c:pt idx="15">
                  <c:v>4.08</c:v>
                </c:pt>
                <c:pt idx="16">
                  <c:v>5.81</c:v>
                </c:pt>
                <c:pt idx="1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'171_AGE_data'!$D$26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'171_AGE_data'!$E$26:$V$26</c:f>
              <c:numCache>
                <c:formatCode>0.00_ </c:formatCode>
                <c:ptCount val="18"/>
                <c:pt idx="0">
                  <c:v>0.56000000000000005</c:v>
                </c:pt>
                <c:pt idx="1">
                  <c:v>0.2</c:v>
                </c:pt>
                <c:pt idx="2">
                  <c:v>0.46</c:v>
                </c:pt>
                <c:pt idx="3">
                  <c:v>0.4</c:v>
                </c:pt>
                <c:pt idx="4">
                  <c:v>0.34</c:v>
                </c:pt>
                <c:pt idx="5">
                  <c:v>0.42</c:v>
                </c:pt>
                <c:pt idx="6">
                  <c:v>0.73</c:v>
                </c:pt>
                <c:pt idx="7">
                  <c:v>0.68</c:v>
                </c:pt>
                <c:pt idx="8">
                  <c:v>0.7</c:v>
                </c:pt>
                <c:pt idx="9">
                  <c:v>1.45</c:v>
                </c:pt>
                <c:pt idx="10">
                  <c:v>1.1499999999999999</c:v>
                </c:pt>
                <c:pt idx="11">
                  <c:v>1.06</c:v>
                </c:pt>
                <c:pt idx="12">
                  <c:v>2.21</c:v>
                </c:pt>
                <c:pt idx="13">
                  <c:v>2.02</c:v>
                </c:pt>
                <c:pt idx="14">
                  <c:v>2.78</c:v>
                </c:pt>
                <c:pt idx="15">
                  <c:v>2.79</c:v>
                </c:pt>
                <c:pt idx="16">
                  <c:v>1.06</c:v>
                </c:pt>
                <c:pt idx="17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'171_AGE_data'!$D$27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'171_AGE_data'!$E$3:$V$3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'171_AGE_data'!$E$27:$V$27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</c:v>
                </c:pt>
                <c:pt idx="2">
                  <c:v>0.16</c:v>
                </c:pt>
                <c:pt idx="3">
                  <c:v>0.34</c:v>
                </c:pt>
                <c:pt idx="4">
                  <c:v>0.47</c:v>
                </c:pt>
                <c:pt idx="5">
                  <c:v>0.41</c:v>
                </c:pt>
                <c:pt idx="6">
                  <c:v>0.49</c:v>
                </c:pt>
                <c:pt idx="7">
                  <c:v>0.4</c:v>
                </c:pt>
                <c:pt idx="8">
                  <c:v>0.54</c:v>
                </c:pt>
                <c:pt idx="9">
                  <c:v>0.71</c:v>
                </c:pt>
                <c:pt idx="10">
                  <c:v>0.98</c:v>
                </c:pt>
                <c:pt idx="11">
                  <c:v>1.29</c:v>
                </c:pt>
                <c:pt idx="12">
                  <c:v>0.98</c:v>
                </c:pt>
                <c:pt idx="13">
                  <c:v>1.56</c:v>
                </c:pt>
                <c:pt idx="14">
                  <c:v>1.18</c:v>
                </c:pt>
                <c:pt idx="15">
                  <c:v>1.42</c:v>
                </c:pt>
                <c:pt idx="16">
                  <c:v>0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5-4ACA-8C15-3E30728F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636224"/>
        <c:axId val="1068685504"/>
      </c:lineChart>
      <c:catAx>
        <c:axId val="10686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1068685504"/>
        <c:crosses val="autoZero"/>
        <c:auto val="1"/>
        <c:lblAlgn val="ctr"/>
        <c:lblOffset val="100"/>
        <c:tickLblSkip val="1"/>
        <c:noMultiLvlLbl val="0"/>
      </c:catAx>
      <c:valAx>
        <c:axId val="106868550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1068636224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0338022165387901"/>
          <c:h val="0.2660629357071205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opLeftCell="I1" zoomScale="80" zoomScaleNormal="80" workbookViewId="0">
      <pane ySplit="3" topLeftCell="A4" activePane="bottomLeft" state="frozen"/>
      <selection pane="bottomLeft" activeCell="D4" sqref="D4:V27"/>
    </sheetView>
  </sheetViews>
  <sheetFormatPr defaultColWidth="9" defaultRowHeight="16.5" x14ac:dyDescent="0.25"/>
  <cols>
    <col min="1" max="1" width="18.5" style="7" customWidth="1"/>
    <col min="2" max="2" width="32.625" style="7" customWidth="1"/>
    <col min="3" max="3" width="22.375" style="3" bestFit="1" customWidth="1"/>
    <col min="4" max="4" width="16.125" style="3" bestFit="1" customWidth="1"/>
    <col min="5" max="10" width="5.875" style="3" bestFit="1" customWidth="1"/>
    <col min="11" max="16" width="6.875" style="3" bestFit="1" customWidth="1"/>
    <col min="17" max="22" width="7.625" style="3" customWidth="1"/>
    <col min="23" max="16384" width="9" style="3"/>
  </cols>
  <sheetData>
    <row r="1" spans="1:22" ht="6" customHeight="1" thickBot="1" x14ac:dyDescent="0.3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8" customHeight="1" x14ac:dyDescent="0.25">
      <c r="A2" s="21" t="s">
        <v>21</v>
      </c>
      <c r="B2" s="21"/>
      <c r="C2" s="9" t="s">
        <v>22</v>
      </c>
      <c r="D2" s="4" t="s">
        <v>18</v>
      </c>
      <c r="E2" s="19" t="s">
        <v>27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8" customHeight="1" thickBot="1" x14ac:dyDescent="0.35">
      <c r="A3" s="22" t="s">
        <v>20</v>
      </c>
      <c r="B3" s="22"/>
      <c r="C3" s="10" t="s">
        <v>23</v>
      </c>
      <c r="D3" s="5" t="s">
        <v>19</v>
      </c>
      <c r="E3" s="11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1" t="s">
        <v>17</v>
      </c>
    </row>
    <row r="4" spans="1:22" ht="18" customHeight="1" x14ac:dyDescent="0.3">
      <c r="A4" s="16" t="s">
        <v>32</v>
      </c>
      <c r="B4" s="8" t="s">
        <v>33</v>
      </c>
      <c r="C4" s="8" t="s">
        <v>24</v>
      </c>
      <c r="D4" s="23" t="s">
        <v>34</v>
      </c>
      <c r="E4" s="24">
        <v>0.81</v>
      </c>
      <c r="F4" s="24">
        <v>0.48</v>
      </c>
      <c r="G4" s="24">
        <v>0.57999999999999996</v>
      </c>
      <c r="H4" s="24">
        <v>1.1299999999999999</v>
      </c>
      <c r="I4" s="24">
        <v>1.07</v>
      </c>
      <c r="J4" s="24">
        <v>1.31</v>
      </c>
      <c r="K4" s="24">
        <v>1.46</v>
      </c>
      <c r="L4" s="24">
        <v>1.93</v>
      </c>
      <c r="M4" s="24">
        <v>2.1800000000000002</v>
      </c>
      <c r="N4" s="24">
        <v>2.48</v>
      </c>
      <c r="O4" s="24">
        <v>2.91</v>
      </c>
      <c r="P4" s="24">
        <v>3.56</v>
      </c>
      <c r="Q4" s="24">
        <v>4.6900000000000004</v>
      </c>
      <c r="R4" s="24">
        <v>5.58</v>
      </c>
      <c r="S4" s="24">
        <v>6.73</v>
      </c>
      <c r="T4" s="24">
        <v>8.7799999999999994</v>
      </c>
      <c r="U4" s="24">
        <v>9.15</v>
      </c>
      <c r="V4" s="24">
        <v>10.18</v>
      </c>
    </row>
    <row r="5" spans="1:22" ht="18" customHeight="1" x14ac:dyDescent="0.3">
      <c r="A5" s="16" t="s">
        <v>30</v>
      </c>
      <c r="B5" s="8" t="s">
        <v>31</v>
      </c>
      <c r="C5" s="8" t="s">
        <v>24</v>
      </c>
      <c r="D5" s="18" t="s">
        <v>35</v>
      </c>
      <c r="E5" s="25">
        <v>1.37</v>
      </c>
      <c r="F5" s="25">
        <v>0.42</v>
      </c>
      <c r="G5" s="25">
        <v>0.61</v>
      </c>
      <c r="H5" s="25">
        <v>1.04</v>
      </c>
      <c r="I5" s="25">
        <v>1.0900000000000001</v>
      </c>
      <c r="J5" s="25">
        <v>1.21</v>
      </c>
      <c r="K5" s="25">
        <v>1.58</v>
      </c>
      <c r="L5" s="25">
        <v>1.64</v>
      </c>
      <c r="M5" s="25">
        <v>1.9</v>
      </c>
      <c r="N5" s="25">
        <v>2.56</v>
      </c>
      <c r="O5" s="25">
        <v>3.13</v>
      </c>
      <c r="P5" s="25">
        <v>3.85</v>
      </c>
      <c r="Q5" s="25">
        <v>4.45</v>
      </c>
      <c r="R5" s="25">
        <v>6.1</v>
      </c>
      <c r="S5" s="25">
        <v>6.96</v>
      </c>
      <c r="T5" s="25">
        <v>8.2799999999999994</v>
      </c>
      <c r="U5" s="25">
        <v>9.56</v>
      </c>
      <c r="V5" s="25">
        <v>10.99</v>
      </c>
    </row>
    <row r="6" spans="1:22" ht="18" customHeight="1" x14ac:dyDescent="0.3">
      <c r="A6" s="16" t="s">
        <v>30</v>
      </c>
      <c r="B6" s="8" t="s">
        <v>31</v>
      </c>
      <c r="C6" s="8" t="s">
        <v>24</v>
      </c>
      <c r="D6" s="18" t="s">
        <v>36</v>
      </c>
      <c r="E6" s="25">
        <v>0.6</v>
      </c>
      <c r="F6" s="25">
        <v>0.35</v>
      </c>
      <c r="G6" s="25">
        <v>0.51</v>
      </c>
      <c r="H6" s="25">
        <v>1.08</v>
      </c>
      <c r="I6" s="25">
        <v>0.98</v>
      </c>
      <c r="J6" s="25">
        <v>1.1499999999999999</v>
      </c>
      <c r="K6" s="25">
        <v>1.24</v>
      </c>
      <c r="L6" s="25">
        <v>1.46</v>
      </c>
      <c r="M6" s="25">
        <v>1.97</v>
      </c>
      <c r="N6" s="25">
        <v>2.34</v>
      </c>
      <c r="O6" s="25">
        <v>2.71</v>
      </c>
      <c r="P6" s="25">
        <v>3.4</v>
      </c>
      <c r="Q6" s="25">
        <v>3.95</v>
      </c>
      <c r="R6" s="25">
        <v>4.9800000000000004</v>
      </c>
      <c r="S6" s="25">
        <v>6.6</v>
      </c>
      <c r="T6" s="25">
        <v>7.71</v>
      </c>
      <c r="U6" s="25">
        <v>8.34</v>
      </c>
      <c r="V6" s="25">
        <v>9.6300000000000008</v>
      </c>
    </row>
    <row r="7" spans="1:22" ht="18" customHeight="1" x14ac:dyDescent="0.3">
      <c r="A7" s="16" t="s">
        <v>30</v>
      </c>
      <c r="B7" s="8" t="s">
        <v>31</v>
      </c>
      <c r="C7" s="8" t="s">
        <v>24</v>
      </c>
      <c r="D7" s="18" t="s">
        <v>37</v>
      </c>
      <c r="E7" s="25">
        <v>0.73</v>
      </c>
      <c r="F7" s="25">
        <v>0.27</v>
      </c>
      <c r="G7" s="25">
        <v>0.48</v>
      </c>
      <c r="H7" s="25">
        <v>0.68</v>
      </c>
      <c r="I7" s="25">
        <v>0.93</v>
      </c>
      <c r="J7" s="25">
        <v>1</v>
      </c>
      <c r="K7" s="25">
        <v>1.06</v>
      </c>
      <c r="L7" s="25">
        <v>1.22</v>
      </c>
      <c r="M7" s="25">
        <v>1.54</v>
      </c>
      <c r="N7" s="25">
        <v>1.82</v>
      </c>
      <c r="O7" s="25">
        <v>2.5499999999999998</v>
      </c>
      <c r="P7" s="25">
        <v>3.06</v>
      </c>
      <c r="Q7" s="25">
        <v>4.0599999999999996</v>
      </c>
      <c r="R7" s="25">
        <v>5.27</v>
      </c>
      <c r="S7" s="25">
        <v>5.53</v>
      </c>
      <c r="T7" s="25">
        <v>6.76</v>
      </c>
      <c r="U7" s="25">
        <v>8.18</v>
      </c>
      <c r="V7" s="25">
        <v>7.17</v>
      </c>
    </row>
    <row r="8" spans="1:22" ht="18" customHeight="1" x14ac:dyDescent="0.3">
      <c r="A8" s="16" t="s">
        <v>30</v>
      </c>
      <c r="B8" s="8" t="s">
        <v>31</v>
      </c>
      <c r="C8" s="8" t="s">
        <v>24</v>
      </c>
      <c r="D8" s="18" t="s">
        <v>38</v>
      </c>
      <c r="E8" s="25">
        <v>0.55000000000000004</v>
      </c>
      <c r="F8" s="25">
        <v>0.3</v>
      </c>
      <c r="G8" s="25">
        <v>0.52</v>
      </c>
      <c r="H8" s="25">
        <v>0.7</v>
      </c>
      <c r="I8" s="25">
        <v>0.87</v>
      </c>
      <c r="J8" s="25">
        <v>0.98</v>
      </c>
      <c r="K8" s="25">
        <v>1.37</v>
      </c>
      <c r="L8" s="25">
        <v>1.44</v>
      </c>
      <c r="M8" s="25">
        <v>1.66</v>
      </c>
      <c r="N8" s="25">
        <v>1.79</v>
      </c>
      <c r="O8" s="25">
        <v>2.27</v>
      </c>
      <c r="P8" s="25">
        <v>2.96</v>
      </c>
      <c r="Q8" s="25">
        <v>3.45</v>
      </c>
      <c r="R8" s="25">
        <v>4.0999999999999996</v>
      </c>
      <c r="S8" s="25">
        <v>6.2</v>
      </c>
      <c r="T8" s="25">
        <v>6.06</v>
      </c>
      <c r="U8" s="25">
        <v>6.44</v>
      </c>
      <c r="V8" s="25">
        <v>6.77</v>
      </c>
    </row>
    <row r="9" spans="1:22" ht="18" customHeight="1" x14ac:dyDescent="0.3">
      <c r="A9" s="16" t="s">
        <v>30</v>
      </c>
      <c r="B9" s="8" t="s">
        <v>31</v>
      </c>
      <c r="C9" s="8" t="s">
        <v>24</v>
      </c>
      <c r="D9" s="18" t="s">
        <v>39</v>
      </c>
      <c r="E9" s="25">
        <v>0.55000000000000004</v>
      </c>
      <c r="F9" s="25">
        <v>0.24</v>
      </c>
      <c r="G9" s="25">
        <v>0.53</v>
      </c>
      <c r="H9" s="25">
        <v>0.65</v>
      </c>
      <c r="I9" s="25">
        <v>0.65</v>
      </c>
      <c r="J9" s="25">
        <v>0.74</v>
      </c>
      <c r="K9" s="25">
        <v>1.05</v>
      </c>
      <c r="L9" s="25">
        <v>0.94</v>
      </c>
      <c r="M9" s="25">
        <v>1.32</v>
      </c>
      <c r="N9" s="25">
        <v>1.59</v>
      </c>
      <c r="O9" s="25">
        <v>1.78</v>
      </c>
      <c r="P9" s="25">
        <v>2.34</v>
      </c>
      <c r="Q9" s="25">
        <v>2.2200000000000002</v>
      </c>
      <c r="R9" s="25">
        <v>3.12</v>
      </c>
      <c r="S9" s="25">
        <v>3.24</v>
      </c>
      <c r="T9" s="25">
        <v>4.6900000000000004</v>
      </c>
      <c r="U9" s="25">
        <v>6.14</v>
      </c>
      <c r="V9" s="25">
        <v>3.91</v>
      </c>
    </row>
    <row r="10" spans="1:22" ht="18" customHeight="1" x14ac:dyDescent="0.3">
      <c r="A10" s="16" t="s">
        <v>30</v>
      </c>
      <c r="B10" s="8" t="s">
        <v>31</v>
      </c>
      <c r="C10" s="8" t="s">
        <v>24</v>
      </c>
      <c r="D10" s="18" t="s">
        <v>40</v>
      </c>
      <c r="E10" s="25">
        <v>0.61</v>
      </c>
      <c r="F10" s="25">
        <v>0.23</v>
      </c>
      <c r="G10" s="25">
        <v>0.41</v>
      </c>
      <c r="H10" s="25">
        <v>0.46</v>
      </c>
      <c r="I10" s="25">
        <v>0.42</v>
      </c>
      <c r="J10" s="25">
        <v>0.56000000000000005</v>
      </c>
      <c r="K10" s="25">
        <v>0.57999999999999996</v>
      </c>
      <c r="L10" s="25">
        <v>0.71</v>
      </c>
      <c r="M10" s="25">
        <v>0.86</v>
      </c>
      <c r="N10" s="25">
        <v>1.4</v>
      </c>
      <c r="O10" s="25">
        <v>1.33</v>
      </c>
      <c r="P10" s="25">
        <v>1.48</v>
      </c>
      <c r="Q10" s="25">
        <v>2.44</v>
      </c>
      <c r="R10" s="25">
        <v>2.4900000000000002</v>
      </c>
      <c r="S10" s="25">
        <v>2.95</v>
      </c>
      <c r="T10" s="25">
        <v>3.4</v>
      </c>
      <c r="U10" s="25">
        <v>2.15</v>
      </c>
      <c r="V10" s="25">
        <v>2.93</v>
      </c>
    </row>
    <row r="11" spans="1:22" ht="18" customHeight="1" x14ac:dyDescent="0.3">
      <c r="A11" s="16" t="s">
        <v>30</v>
      </c>
      <c r="B11" s="8" t="s">
        <v>31</v>
      </c>
      <c r="C11" s="8" t="s">
        <v>24</v>
      </c>
      <c r="D11" s="18" t="s">
        <v>41</v>
      </c>
      <c r="E11" s="25">
        <v>0.22</v>
      </c>
      <c r="F11" s="25">
        <v>0.18</v>
      </c>
      <c r="G11" s="25">
        <v>0.19</v>
      </c>
      <c r="H11" s="25">
        <v>0.28000000000000003</v>
      </c>
      <c r="I11" s="25">
        <v>0.47</v>
      </c>
      <c r="J11" s="25">
        <v>0.56999999999999995</v>
      </c>
      <c r="K11" s="25">
        <v>0.53</v>
      </c>
      <c r="L11" s="25">
        <v>0.59</v>
      </c>
      <c r="M11" s="25">
        <v>0.64</v>
      </c>
      <c r="N11" s="25">
        <v>0.84</v>
      </c>
      <c r="O11" s="25">
        <v>1.37</v>
      </c>
      <c r="P11" s="25">
        <v>1.77</v>
      </c>
      <c r="Q11" s="25">
        <v>1.74</v>
      </c>
      <c r="R11" s="25">
        <v>2.33</v>
      </c>
      <c r="S11" s="25">
        <v>1.96</v>
      </c>
      <c r="T11" s="25">
        <v>2.64</v>
      </c>
      <c r="U11" s="25">
        <v>0.82</v>
      </c>
      <c r="V11" s="25">
        <v>3.63</v>
      </c>
    </row>
    <row r="12" spans="1:22" ht="18" customHeight="1" x14ac:dyDescent="0.3">
      <c r="A12" s="16" t="s">
        <v>30</v>
      </c>
      <c r="B12" s="8" t="s">
        <v>31</v>
      </c>
      <c r="C12" s="8" t="s">
        <v>25</v>
      </c>
      <c r="D12" s="18" t="s">
        <v>34</v>
      </c>
      <c r="E12" s="25">
        <v>0.7</v>
      </c>
      <c r="F12" s="25">
        <v>0.56000000000000005</v>
      </c>
      <c r="G12" s="25">
        <v>0.5</v>
      </c>
      <c r="H12" s="25">
        <v>1.05</v>
      </c>
      <c r="I12" s="25">
        <v>1.06</v>
      </c>
      <c r="J12" s="25">
        <v>1.3</v>
      </c>
      <c r="K12" s="25">
        <v>1.75</v>
      </c>
      <c r="L12" s="25">
        <v>2.1800000000000002</v>
      </c>
      <c r="M12" s="25">
        <v>2.29</v>
      </c>
      <c r="N12" s="25">
        <v>2.78</v>
      </c>
      <c r="O12" s="25">
        <v>3.15</v>
      </c>
      <c r="P12" s="25">
        <v>3.79</v>
      </c>
      <c r="Q12" s="25">
        <v>5.25</v>
      </c>
      <c r="R12" s="25">
        <v>6.38</v>
      </c>
      <c r="S12" s="25">
        <v>8.48</v>
      </c>
      <c r="T12" s="25">
        <v>10.43</v>
      </c>
      <c r="U12" s="25">
        <v>12.87</v>
      </c>
      <c r="V12" s="25">
        <v>13.67</v>
      </c>
    </row>
    <row r="13" spans="1:22" ht="18" customHeight="1" x14ac:dyDescent="0.3">
      <c r="A13" s="16" t="s">
        <v>30</v>
      </c>
      <c r="B13" s="8" t="s">
        <v>31</v>
      </c>
      <c r="C13" s="8" t="s">
        <v>25</v>
      </c>
      <c r="D13" s="18" t="s">
        <v>35</v>
      </c>
      <c r="E13" s="25">
        <v>1.25</v>
      </c>
      <c r="F13" s="25">
        <v>0.46</v>
      </c>
      <c r="G13" s="25">
        <v>0.44</v>
      </c>
      <c r="H13" s="25">
        <v>1.26</v>
      </c>
      <c r="I13" s="25">
        <v>1.1000000000000001</v>
      </c>
      <c r="J13" s="25">
        <v>1.23</v>
      </c>
      <c r="K13" s="25">
        <v>1.68</v>
      </c>
      <c r="L13" s="25">
        <v>1.79</v>
      </c>
      <c r="M13" s="25">
        <v>2.2799999999999998</v>
      </c>
      <c r="N13" s="25">
        <v>3.06</v>
      </c>
      <c r="O13" s="25">
        <v>3.49</v>
      </c>
      <c r="P13" s="25">
        <v>4.3899999999999997</v>
      </c>
      <c r="Q13" s="25">
        <v>5.15</v>
      </c>
      <c r="R13" s="25">
        <v>7.34</v>
      </c>
      <c r="S13" s="25">
        <v>7.95</v>
      </c>
      <c r="T13" s="25">
        <v>10.23</v>
      </c>
      <c r="U13" s="25">
        <v>12.33</v>
      </c>
      <c r="V13" s="25">
        <v>13.96</v>
      </c>
    </row>
    <row r="14" spans="1:22" ht="18" customHeight="1" x14ac:dyDescent="0.3">
      <c r="A14" s="16" t="s">
        <v>30</v>
      </c>
      <c r="B14" s="8" t="s">
        <v>31</v>
      </c>
      <c r="C14" s="8" t="s">
        <v>25</v>
      </c>
      <c r="D14" s="18" t="s">
        <v>36</v>
      </c>
      <c r="E14" s="25">
        <v>0.73</v>
      </c>
      <c r="F14" s="25">
        <v>0.38</v>
      </c>
      <c r="G14" s="25">
        <v>0.59</v>
      </c>
      <c r="H14" s="25">
        <v>1.17</v>
      </c>
      <c r="I14" s="25">
        <v>1.2</v>
      </c>
      <c r="J14" s="25">
        <v>1.25</v>
      </c>
      <c r="K14" s="25">
        <v>1.31</v>
      </c>
      <c r="L14" s="25">
        <v>1.61</v>
      </c>
      <c r="M14" s="25">
        <v>1.91</v>
      </c>
      <c r="N14" s="25">
        <v>2.76</v>
      </c>
      <c r="O14" s="25">
        <v>3.27</v>
      </c>
      <c r="P14" s="25">
        <v>4.12</v>
      </c>
      <c r="Q14" s="25">
        <v>4.6500000000000004</v>
      </c>
      <c r="R14" s="25">
        <v>6.23</v>
      </c>
      <c r="S14" s="25">
        <v>8.4600000000000009</v>
      </c>
      <c r="T14" s="25">
        <v>9.83</v>
      </c>
      <c r="U14" s="25">
        <v>9.23</v>
      </c>
      <c r="V14" s="25">
        <v>11.58</v>
      </c>
    </row>
    <row r="15" spans="1:22" ht="18" customHeight="1" x14ac:dyDescent="0.3">
      <c r="A15" s="16" t="s">
        <v>30</v>
      </c>
      <c r="B15" s="8" t="s">
        <v>31</v>
      </c>
      <c r="C15" s="8" t="s">
        <v>25</v>
      </c>
      <c r="D15" s="18" t="s">
        <v>37</v>
      </c>
      <c r="E15" s="25">
        <v>0.73</v>
      </c>
      <c r="F15" s="25">
        <v>0.26</v>
      </c>
      <c r="G15" s="25">
        <v>0.45</v>
      </c>
      <c r="H15" s="25">
        <v>0.64</v>
      </c>
      <c r="I15" s="25">
        <v>0.94</v>
      </c>
      <c r="J15" s="25">
        <v>1.1000000000000001</v>
      </c>
      <c r="K15" s="25">
        <v>0.94</v>
      </c>
      <c r="L15" s="25">
        <v>1.35</v>
      </c>
      <c r="M15" s="25">
        <v>1.69</v>
      </c>
      <c r="N15" s="25">
        <v>1.95</v>
      </c>
      <c r="O15" s="25">
        <v>2.5</v>
      </c>
      <c r="P15" s="25">
        <v>3.48</v>
      </c>
      <c r="Q15" s="25">
        <v>5.08</v>
      </c>
      <c r="R15" s="25">
        <v>6.24</v>
      </c>
      <c r="S15" s="25">
        <v>6.63</v>
      </c>
      <c r="T15" s="25">
        <v>8.2899999999999991</v>
      </c>
      <c r="U15" s="25">
        <v>10.73</v>
      </c>
      <c r="V15" s="25">
        <v>10.8</v>
      </c>
    </row>
    <row r="16" spans="1:22" ht="18" customHeight="1" x14ac:dyDescent="0.3">
      <c r="A16" s="16" t="s">
        <v>30</v>
      </c>
      <c r="B16" s="8" t="s">
        <v>31</v>
      </c>
      <c r="C16" s="8" t="s">
        <v>25</v>
      </c>
      <c r="D16" s="18" t="s">
        <v>38</v>
      </c>
      <c r="E16" s="25">
        <v>0.62</v>
      </c>
      <c r="F16" s="25">
        <v>0.24</v>
      </c>
      <c r="G16" s="25">
        <v>0.62</v>
      </c>
      <c r="H16" s="25">
        <v>0.74</v>
      </c>
      <c r="I16" s="25">
        <v>0.96</v>
      </c>
      <c r="J16" s="25">
        <v>1.04</v>
      </c>
      <c r="K16" s="25">
        <v>1.52</v>
      </c>
      <c r="L16" s="25">
        <v>1.52</v>
      </c>
      <c r="M16" s="25">
        <v>1.71</v>
      </c>
      <c r="N16" s="25">
        <v>1.97</v>
      </c>
      <c r="O16" s="25">
        <v>2.09</v>
      </c>
      <c r="P16" s="25">
        <v>3.55</v>
      </c>
      <c r="Q16" s="25">
        <v>4.38</v>
      </c>
      <c r="R16" s="25">
        <v>5.03</v>
      </c>
      <c r="S16" s="25">
        <v>7.3</v>
      </c>
      <c r="T16" s="25">
        <v>7.15</v>
      </c>
      <c r="U16" s="25">
        <v>8.56</v>
      </c>
      <c r="V16" s="25">
        <v>9.94</v>
      </c>
    </row>
    <row r="17" spans="1:22" ht="18" customHeight="1" x14ac:dyDescent="0.3">
      <c r="A17" s="16" t="s">
        <v>30</v>
      </c>
      <c r="B17" s="8" t="s">
        <v>31</v>
      </c>
      <c r="C17" s="8" t="s">
        <v>25</v>
      </c>
      <c r="D17" s="18" t="s">
        <v>39</v>
      </c>
      <c r="E17" s="25">
        <v>0.72</v>
      </c>
      <c r="F17" s="25">
        <v>0.24</v>
      </c>
      <c r="G17" s="25">
        <v>0.51</v>
      </c>
      <c r="H17" s="25">
        <v>0.75</v>
      </c>
      <c r="I17" s="25">
        <v>0.62</v>
      </c>
      <c r="J17" s="25">
        <v>0.83</v>
      </c>
      <c r="K17" s="25">
        <v>1.1100000000000001</v>
      </c>
      <c r="L17" s="25">
        <v>1.03</v>
      </c>
      <c r="M17" s="25">
        <v>1.29</v>
      </c>
      <c r="N17" s="25">
        <v>1.62</v>
      </c>
      <c r="O17" s="25">
        <v>1.75</v>
      </c>
      <c r="P17" s="25">
        <v>2.56</v>
      </c>
      <c r="Q17" s="25">
        <v>2.37</v>
      </c>
      <c r="R17" s="25">
        <v>3.51</v>
      </c>
      <c r="S17" s="25">
        <v>3.21</v>
      </c>
      <c r="T17" s="25">
        <v>5.24</v>
      </c>
      <c r="U17" s="25">
        <v>6.48</v>
      </c>
      <c r="V17" s="25">
        <v>6.84</v>
      </c>
    </row>
    <row r="18" spans="1:22" ht="18" customHeight="1" x14ac:dyDescent="0.3">
      <c r="A18" s="16" t="s">
        <v>30</v>
      </c>
      <c r="B18" s="8" t="s">
        <v>31</v>
      </c>
      <c r="C18" s="8" t="s">
        <v>25</v>
      </c>
      <c r="D18" s="18" t="s">
        <v>40</v>
      </c>
      <c r="E18" s="25">
        <v>0.66</v>
      </c>
      <c r="F18" s="25">
        <v>0.27</v>
      </c>
      <c r="G18" s="25">
        <v>0.37</v>
      </c>
      <c r="H18" s="25">
        <v>0.51</v>
      </c>
      <c r="I18" s="25">
        <v>0.49</v>
      </c>
      <c r="J18" s="25">
        <v>0.7</v>
      </c>
      <c r="K18" s="25">
        <v>0.44</v>
      </c>
      <c r="L18" s="25">
        <v>0.75</v>
      </c>
      <c r="M18" s="25">
        <v>1.02</v>
      </c>
      <c r="N18" s="25">
        <v>1.36</v>
      </c>
      <c r="O18" s="25">
        <v>1.51</v>
      </c>
      <c r="P18" s="25">
        <v>1.84</v>
      </c>
      <c r="Q18" s="25">
        <v>2.62</v>
      </c>
      <c r="R18" s="25">
        <v>2.84</v>
      </c>
      <c r="S18" s="25">
        <v>3.1</v>
      </c>
      <c r="T18" s="25">
        <v>4.01</v>
      </c>
      <c r="U18" s="25">
        <v>3.53</v>
      </c>
      <c r="V18" s="25">
        <v>6.5</v>
      </c>
    </row>
    <row r="19" spans="1:22" ht="18" customHeight="1" x14ac:dyDescent="0.3">
      <c r="A19" s="16" t="s">
        <v>30</v>
      </c>
      <c r="B19" s="8" t="s">
        <v>31</v>
      </c>
      <c r="C19" s="8" t="s">
        <v>25</v>
      </c>
      <c r="D19" s="18" t="s">
        <v>41</v>
      </c>
      <c r="E19" s="25">
        <v>0.37</v>
      </c>
      <c r="F19" s="25">
        <v>0.25</v>
      </c>
      <c r="G19" s="25">
        <v>0.23</v>
      </c>
      <c r="H19" s="25">
        <v>0.22</v>
      </c>
      <c r="I19" s="25">
        <v>0.47</v>
      </c>
      <c r="J19" s="25">
        <v>0.73</v>
      </c>
      <c r="K19" s="25">
        <v>0.56999999999999995</v>
      </c>
      <c r="L19" s="25">
        <v>0.76</v>
      </c>
      <c r="M19" s="25">
        <v>0.73</v>
      </c>
      <c r="N19" s="25">
        <v>0.96</v>
      </c>
      <c r="O19" s="25">
        <v>1.71</v>
      </c>
      <c r="P19" s="25">
        <v>2.11</v>
      </c>
      <c r="Q19" s="25">
        <v>2.29</v>
      </c>
      <c r="R19" s="25">
        <v>2.93</v>
      </c>
      <c r="S19" s="25">
        <v>2.66</v>
      </c>
      <c r="T19" s="25">
        <v>4.03</v>
      </c>
      <c r="U19" s="25">
        <v>1.93</v>
      </c>
      <c r="V19" s="25">
        <v>8.56</v>
      </c>
    </row>
    <row r="20" spans="1:22" ht="18" customHeight="1" x14ac:dyDescent="0.3">
      <c r="A20" s="16" t="s">
        <v>30</v>
      </c>
      <c r="B20" s="8" t="s">
        <v>31</v>
      </c>
      <c r="C20" s="8" t="s">
        <v>26</v>
      </c>
      <c r="D20" s="18" t="s">
        <v>34</v>
      </c>
      <c r="E20" s="25">
        <v>0.93</v>
      </c>
      <c r="F20" s="25">
        <v>0.4</v>
      </c>
      <c r="G20" s="25">
        <v>0.67</v>
      </c>
      <c r="H20" s="25">
        <v>1.21</v>
      </c>
      <c r="I20" s="25">
        <v>1.0900000000000001</v>
      </c>
      <c r="J20" s="25">
        <v>1.33</v>
      </c>
      <c r="K20" s="25">
        <v>1.17</v>
      </c>
      <c r="L20" s="25">
        <v>1.67</v>
      </c>
      <c r="M20" s="25">
        <v>2.08</v>
      </c>
      <c r="N20" s="25">
        <v>2.19</v>
      </c>
      <c r="O20" s="25">
        <v>2.68</v>
      </c>
      <c r="P20" s="25">
        <v>3.34</v>
      </c>
      <c r="Q20" s="25">
        <v>4.18</v>
      </c>
      <c r="R20" s="25">
        <v>4.8499999999999996</v>
      </c>
      <c r="S20" s="25">
        <v>5.2</v>
      </c>
      <c r="T20" s="25">
        <v>7.46</v>
      </c>
      <c r="U20" s="25">
        <v>6.47</v>
      </c>
      <c r="V20" s="25">
        <v>7.57</v>
      </c>
    </row>
    <row r="21" spans="1:22" ht="18" customHeight="1" x14ac:dyDescent="0.3">
      <c r="A21" s="16" t="s">
        <v>30</v>
      </c>
      <c r="B21" s="8" t="s">
        <v>31</v>
      </c>
      <c r="C21" s="8" t="s">
        <v>26</v>
      </c>
      <c r="D21" s="18" t="s">
        <v>35</v>
      </c>
      <c r="E21" s="25">
        <v>1.5</v>
      </c>
      <c r="F21" s="25">
        <v>0.37</v>
      </c>
      <c r="G21" s="25">
        <v>0.8</v>
      </c>
      <c r="H21" s="25">
        <v>0.81</v>
      </c>
      <c r="I21" s="25">
        <v>1.0900000000000001</v>
      </c>
      <c r="J21" s="25">
        <v>1.2</v>
      </c>
      <c r="K21" s="25">
        <v>1.49</v>
      </c>
      <c r="L21" s="25">
        <v>1.5</v>
      </c>
      <c r="M21" s="25">
        <v>1.52</v>
      </c>
      <c r="N21" s="25">
        <v>2.0699999999999998</v>
      </c>
      <c r="O21" s="25">
        <v>2.78</v>
      </c>
      <c r="P21" s="25">
        <v>3.33</v>
      </c>
      <c r="Q21" s="25">
        <v>3.79</v>
      </c>
      <c r="R21" s="25">
        <v>4.97</v>
      </c>
      <c r="S21" s="25">
        <v>6.11</v>
      </c>
      <c r="T21" s="25">
        <v>6.72</v>
      </c>
      <c r="U21" s="25">
        <v>7.25</v>
      </c>
      <c r="V21" s="25">
        <v>8.32</v>
      </c>
    </row>
    <row r="22" spans="1:22" ht="18" customHeight="1" x14ac:dyDescent="0.3">
      <c r="A22" s="16" t="s">
        <v>30</v>
      </c>
      <c r="B22" s="8" t="s">
        <v>31</v>
      </c>
      <c r="C22" s="8" t="s">
        <v>26</v>
      </c>
      <c r="D22" s="18" t="s">
        <v>36</v>
      </c>
      <c r="E22" s="25">
        <v>0.46</v>
      </c>
      <c r="F22" s="25">
        <v>0.31</v>
      </c>
      <c r="G22" s="25">
        <v>0.42</v>
      </c>
      <c r="H22" s="25">
        <v>0.98</v>
      </c>
      <c r="I22" s="25">
        <v>0.74</v>
      </c>
      <c r="J22" s="25">
        <v>1.05</v>
      </c>
      <c r="K22" s="25">
        <v>1.17</v>
      </c>
      <c r="L22" s="25">
        <v>1.31</v>
      </c>
      <c r="M22" s="25">
        <v>2.04</v>
      </c>
      <c r="N22" s="25">
        <v>1.92</v>
      </c>
      <c r="O22" s="25">
        <v>2.17</v>
      </c>
      <c r="P22" s="25">
        <v>2.7</v>
      </c>
      <c r="Q22" s="25">
        <v>3.29</v>
      </c>
      <c r="R22" s="25">
        <v>3.83</v>
      </c>
      <c r="S22" s="25">
        <v>5</v>
      </c>
      <c r="T22" s="25">
        <v>5.74</v>
      </c>
      <c r="U22" s="25">
        <v>7.39</v>
      </c>
      <c r="V22" s="25">
        <v>7.87</v>
      </c>
    </row>
    <row r="23" spans="1:22" ht="18" customHeight="1" x14ac:dyDescent="0.3">
      <c r="A23" s="16" t="s">
        <v>30</v>
      </c>
      <c r="B23" s="8" t="s">
        <v>31</v>
      </c>
      <c r="C23" s="8" t="s">
        <v>26</v>
      </c>
      <c r="D23" s="18" t="s">
        <v>37</v>
      </c>
      <c r="E23" s="25">
        <v>0.73</v>
      </c>
      <c r="F23" s="25">
        <v>0.28000000000000003</v>
      </c>
      <c r="G23" s="25">
        <v>0.52</v>
      </c>
      <c r="H23" s="25">
        <v>0.72</v>
      </c>
      <c r="I23" s="25">
        <v>0.92</v>
      </c>
      <c r="J23" s="25">
        <v>0.89</v>
      </c>
      <c r="K23" s="25">
        <v>1.18</v>
      </c>
      <c r="L23" s="25">
        <v>1.08</v>
      </c>
      <c r="M23" s="25">
        <v>1.39</v>
      </c>
      <c r="N23" s="25">
        <v>1.68</v>
      </c>
      <c r="O23" s="25">
        <v>2.6</v>
      </c>
      <c r="P23" s="25">
        <v>2.65</v>
      </c>
      <c r="Q23" s="25">
        <v>3.1</v>
      </c>
      <c r="R23" s="25">
        <v>4.38</v>
      </c>
      <c r="S23" s="25">
        <v>4.43</v>
      </c>
      <c r="T23" s="25">
        <v>4.9400000000000004</v>
      </c>
      <c r="U23" s="25">
        <v>5.44</v>
      </c>
      <c r="V23" s="25">
        <v>4.05</v>
      </c>
    </row>
    <row r="24" spans="1:22" ht="18" customHeight="1" x14ac:dyDescent="0.3">
      <c r="A24" s="16" t="s">
        <v>30</v>
      </c>
      <c r="B24" s="8" t="s">
        <v>31</v>
      </c>
      <c r="C24" s="8" t="s">
        <v>26</v>
      </c>
      <c r="D24" s="18" t="s">
        <v>38</v>
      </c>
      <c r="E24" s="25">
        <v>0.48</v>
      </c>
      <c r="F24" s="25">
        <v>0.36</v>
      </c>
      <c r="G24" s="25">
        <v>0.41</v>
      </c>
      <c r="H24" s="25">
        <v>0.66</v>
      </c>
      <c r="I24" s="25">
        <v>0.77</v>
      </c>
      <c r="J24" s="25">
        <v>0.92</v>
      </c>
      <c r="K24" s="25">
        <v>1.21</v>
      </c>
      <c r="L24" s="25">
        <v>1.36</v>
      </c>
      <c r="M24" s="25">
        <v>1.6</v>
      </c>
      <c r="N24" s="25">
        <v>1.6</v>
      </c>
      <c r="O24" s="25">
        <v>2.4500000000000002</v>
      </c>
      <c r="P24" s="25">
        <v>2.39</v>
      </c>
      <c r="Q24" s="25">
        <v>2.57</v>
      </c>
      <c r="R24" s="25">
        <v>3.12</v>
      </c>
      <c r="S24" s="25">
        <v>4.8099999999999996</v>
      </c>
      <c r="T24" s="25">
        <v>4.7699999999999996</v>
      </c>
      <c r="U24" s="25">
        <v>4.3</v>
      </c>
      <c r="V24" s="25">
        <v>4.2699999999999996</v>
      </c>
    </row>
    <row r="25" spans="1:22" ht="18" customHeight="1" x14ac:dyDescent="0.3">
      <c r="A25" s="16" t="s">
        <v>30</v>
      </c>
      <c r="B25" s="8" t="s">
        <v>31</v>
      </c>
      <c r="C25" s="8" t="s">
        <v>26</v>
      </c>
      <c r="D25" s="18" t="s">
        <v>39</v>
      </c>
      <c r="E25" s="25">
        <v>0.36</v>
      </c>
      <c r="F25" s="25">
        <v>0.25</v>
      </c>
      <c r="G25" s="25">
        <v>0.55000000000000004</v>
      </c>
      <c r="H25" s="25">
        <v>0.54</v>
      </c>
      <c r="I25" s="25">
        <v>0.68</v>
      </c>
      <c r="J25" s="25">
        <v>0.65</v>
      </c>
      <c r="K25" s="25">
        <v>0.99</v>
      </c>
      <c r="L25" s="25">
        <v>0.84</v>
      </c>
      <c r="M25" s="25">
        <v>1.34</v>
      </c>
      <c r="N25" s="25">
        <v>1.56</v>
      </c>
      <c r="O25" s="25">
        <v>1.82</v>
      </c>
      <c r="P25" s="25">
        <v>2.13</v>
      </c>
      <c r="Q25" s="25">
        <v>2.0499999999999998</v>
      </c>
      <c r="R25" s="25">
        <v>2.6</v>
      </c>
      <c r="S25" s="25">
        <v>3.28</v>
      </c>
      <c r="T25" s="25">
        <v>4.08</v>
      </c>
      <c r="U25" s="25">
        <v>5.81</v>
      </c>
      <c r="V25" s="25">
        <v>1.89</v>
      </c>
    </row>
    <row r="26" spans="1:22" ht="18" customHeight="1" x14ac:dyDescent="0.3">
      <c r="A26" s="16" t="s">
        <v>30</v>
      </c>
      <c r="B26" s="8" t="s">
        <v>31</v>
      </c>
      <c r="C26" s="8" t="s">
        <v>26</v>
      </c>
      <c r="D26" s="18" t="s">
        <v>40</v>
      </c>
      <c r="E26" s="25">
        <v>0.56000000000000005</v>
      </c>
      <c r="F26" s="25">
        <v>0.2</v>
      </c>
      <c r="G26" s="25">
        <v>0.46</v>
      </c>
      <c r="H26" s="25">
        <v>0.4</v>
      </c>
      <c r="I26" s="25">
        <v>0.34</v>
      </c>
      <c r="J26" s="25">
        <v>0.42</v>
      </c>
      <c r="K26" s="25">
        <v>0.73</v>
      </c>
      <c r="L26" s="25">
        <v>0.68</v>
      </c>
      <c r="M26" s="25">
        <v>0.7</v>
      </c>
      <c r="N26" s="25">
        <v>1.45</v>
      </c>
      <c r="O26" s="25">
        <v>1.1499999999999999</v>
      </c>
      <c r="P26" s="25">
        <v>1.06</v>
      </c>
      <c r="Q26" s="25">
        <v>2.21</v>
      </c>
      <c r="R26" s="25">
        <v>2.02</v>
      </c>
      <c r="S26" s="25">
        <v>2.78</v>
      </c>
      <c r="T26" s="25">
        <v>2.79</v>
      </c>
      <c r="U26" s="25">
        <v>1.06</v>
      </c>
      <c r="V26" s="25">
        <v>0.68</v>
      </c>
    </row>
    <row r="27" spans="1:22" ht="18" customHeight="1" thickBot="1" x14ac:dyDescent="0.35">
      <c r="A27" s="17" t="s">
        <v>30</v>
      </c>
      <c r="B27" s="15" t="s">
        <v>31</v>
      </c>
      <c r="C27" s="15" t="s">
        <v>26</v>
      </c>
      <c r="D27" s="10" t="s">
        <v>41</v>
      </c>
      <c r="E27" s="26">
        <v>7.0000000000000007E-2</v>
      </c>
      <c r="F27" s="26">
        <v>0.1</v>
      </c>
      <c r="G27" s="26">
        <v>0.16</v>
      </c>
      <c r="H27" s="26">
        <v>0.34</v>
      </c>
      <c r="I27" s="26">
        <v>0.47</v>
      </c>
      <c r="J27" s="26">
        <v>0.41</v>
      </c>
      <c r="K27" s="26">
        <v>0.49</v>
      </c>
      <c r="L27" s="26">
        <v>0.4</v>
      </c>
      <c r="M27" s="26">
        <v>0.54</v>
      </c>
      <c r="N27" s="26">
        <v>0.71</v>
      </c>
      <c r="O27" s="26">
        <v>0.98</v>
      </c>
      <c r="P27" s="26">
        <v>1.29</v>
      </c>
      <c r="Q27" s="26">
        <v>0.98</v>
      </c>
      <c r="R27" s="26">
        <v>1.56</v>
      </c>
      <c r="S27" s="26">
        <v>1.18</v>
      </c>
      <c r="T27" s="26">
        <v>1.42</v>
      </c>
      <c r="U27" s="26">
        <v>0</v>
      </c>
      <c r="V27" s="26">
        <v>0.94</v>
      </c>
    </row>
    <row r="28" spans="1:22" ht="20.25" customHeight="1" x14ac:dyDescent="0.3">
      <c r="A28" s="8" t="s">
        <v>28</v>
      </c>
      <c r="B28" s="8"/>
      <c r="C28" s="8"/>
      <c r="D28" s="8"/>
      <c r="E28" s="8"/>
      <c r="F28" s="8"/>
      <c r="G28" s="7"/>
      <c r="H28" s="7"/>
      <c r="I28" s="7"/>
    </row>
    <row r="29" spans="1:22" ht="15.95" customHeight="1" x14ac:dyDescent="0.3">
      <c r="A29" s="8" t="s">
        <v>29</v>
      </c>
      <c r="B29" s="8"/>
      <c r="C29" s="8"/>
      <c r="D29" s="8"/>
      <c r="E29" s="8"/>
      <c r="F29" s="8"/>
      <c r="G29" s="7"/>
      <c r="H29" s="7"/>
      <c r="I29" s="7"/>
    </row>
    <row r="30" spans="1:22" ht="17.25" x14ac:dyDescent="0.3">
      <c r="A30" s="6"/>
      <c r="B30" s="6"/>
      <c r="D30" s="1"/>
    </row>
    <row r="31" spans="1:22" ht="17.25" x14ac:dyDescent="0.3">
      <c r="A31" s="6"/>
      <c r="B31" s="6"/>
      <c r="D31" s="1"/>
    </row>
    <row r="32" spans="1:22" ht="17.25" x14ac:dyDescent="0.3">
      <c r="A32" s="6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17.25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7.25" x14ac:dyDescent="0.3">
      <c r="A34" s="6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17.25" x14ac:dyDescent="0.3">
      <c r="A35" s="6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17.25" x14ac:dyDescent="0.3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17.25" x14ac:dyDescent="0.3">
      <c r="A37" s="6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17.25" x14ac:dyDescent="0.3">
      <c r="A38" s="6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17.25" x14ac:dyDescent="0.3">
      <c r="A39" s="6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17.25" x14ac:dyDescent="0.3">
      <c r="A40" s="6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17.25" x14ac:dyDescent="0.3">
      <c r="A41" s="6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17.25" x14ac:dyDescent="0.3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17.25" x14ac:dyDescent="0.3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17.25" x14ac:dyDescent="0.3">
      <c r="A44" s="6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17.25" x14ac:dyDescent="0.3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17.25" x14ac:dyDescent="0.3">
      <c r="A46" s="6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17.25" x14ac:dyDescent="0.3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17.25" x14ac:dyDescent="0.3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17.25" x14ac:dyDescent="0.3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17.25" x14ac:dyDescent="0.3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17.25" x14ac:dyDescent="0.3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17.25" x14ac:dyDescent="0.3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17.25" x14ac:dyDescent="0.3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17.25" x14ac:dyDescent="0.3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B1" zoomScale="80" zoomScaleNormal="80" workbookViewId="0">
      <selection activeCell="X26" sqref="X26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171_AGE_data</vt:lpstr>
      <vt:lpstr>171_AGE_fig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2025-02-20T06:12:40Z</dcterms:modified>
</cp:coreProperties>
</file>