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2\年齡別發生率_至2022年\"/>
    </mc:Choice>
  </mc:AlternateContent>
  <xr:revisionPtr revIDLastSave="0" documentId="13_ncr:1_{0248D79E-8F8A-49B6-96C2-233FE02F8B46}" xr6:coauthVersionLast="47" xr6:coauthVersionMax="47" xr10:uidLastSave="{00000000-0000-0000-0000-000000000000}"/>
  <bookViews>
    <workbookView xWindow="780" yWindow="825" windowWidth="8790" windowHeight="16425" tabRatio="788" firstSheet="1" activeTab="5" xr2:uid="{00000000-000D-0000-FFFF-FFFF00000000}"/>
  </bookViews>
  <sheets>
    <sheet name="188_AGE_data" sheetId="2" r:id="rId1"/>
    <sheet name="188_AGE_fig" sheetId="3" r:id="rId2"/>
    <sheet name="189_AGE_data" sheetId="5" r:id="rId3"/>
    <sheet name="189_AGE_fig" sheetId="6" r:id="rId4"/>
    <sheet name="189.0_AGE_data" sheetId="7" r:id="rId5"/>
    <sheet name="189.0_AGE_fig" sheetId="8" r:id="rId6"/>
    <sheet name="189.1-189.9_AGE_data" sheetId="9" r:id="rId7"/>
    <sheet name="189.1-189.9_AGE_fig" sheetId="10" r:id="rId8"/>
  </sheets>
  <calcPr calcId="145621"/>
</workbook>
</file>

<file path=xl/sharedStrings.xml><?xml version="1.0" encoding="utf-8"?>
<sst xmlns="http://schemas.openxmlformats.org/spreadsheetml/2006/main" count="492" uniqueCount="139">
  <si>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</si>
  <si>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</si>
  <si>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</si>
  <si>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</si>
  <si>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</si>
  <si>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</si>
  <si>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</si>
  <si>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</si>
  <si>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</si>
  <si>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</si>
  <si>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</si>
  <si>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</si>
  <si>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</si>
  <si>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</si>
  <si>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</si>
  <si>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</si>
  <si>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</si>
  <si>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</si>
  <si>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</si>
  <si>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</si>
  <si>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</si>
  <si>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</si>
  <si>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</si>
  <si>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</si>
  <si>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不分性別 (Both Gender)</t>
    <phoneticPr fontId="1" type="noConversion"/>
  </si>
  <si>
    <t>男性 (Male)</t>
    <phoneticPr fontId="1" type="noConversion"/>
  </si>
  <si>
    <t>女性 (Female)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</si>
  <si>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</si>
  <si>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</si>
  <si>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</si>
  <si>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</si>
  <si>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</si>
  <si>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</si>
  <si>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</si>
  <si>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</si>
  <si>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</si>
  <si>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</si>
  <si>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</si>
  <si>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</si>
  <si>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</si>
  <si>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</si>
  <si>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</si>
  <si>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</si>
  <si>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</si>
  <si>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</si>
  <si>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</si>
  <si>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</si>
  <si>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</si>
  <si>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</si>
  <si>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</si>
  <si>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</si>
  <si>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</si>
  <si>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</si>
  <si>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</si>
  <si>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</si>
  <si>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</si>
  <si>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</si>
  <si>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</si>
  <si>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</si>
  <si>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</si>
  <si>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</si>
  <si>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</si>
  <si>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</si>
  <si>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</si>
  <si>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</si>
  <si>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</si>
  <si>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</si>
  <si>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</si>
  <si>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</si>
  <si>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</si>
  <si>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</si>
  <si>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</si>
  <si>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</si>
  <si>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</si>
  <si>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</si>
  <si>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</si>
  <si>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</si>
  <si>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</si>
  <si>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</si>
  <si>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</si>
  <si>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</si>
  <si>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</si>
  <si>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</si>
  <si>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</si>
  <si>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</si>
  <si>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</si>
  <si>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</si>
  <si>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</si>
  <si>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</si>
  <si>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</si>
  <si>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</si>
  <si>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</si>
  <si>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女性 (Female)</t>
    <phoneticPr fontId="1" type="noConversion"/>
  </si>
  <si>
    <t>男性 (Male)</t>
    <phoneticPr fontId="1" type="noConversion"/>
  </si>
  <si>
    <t>不分性別 (Both Gender)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</si>
  <si>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</si>
  <si>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</si>
  <si>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</si>
  <si>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</si>
  <si>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</si>
  <si>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</si>
  <si>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</si>
  <si>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</si>
  <si>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</si>
  <si>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</si>
  <si>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</si>
  <si>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</si>
  <si>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</si>
  <si>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</si>
  <si>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</si>
  <si>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</si>
  <si>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</si>
  <si>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</si>
  <si>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</si>
  <si>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</si>
  <si>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</si>
  <si>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</si>
  <si>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</si>
  <si>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</si>
  <si>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</si>
  <si>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膀胱癌</t>
  </si>
  <si>
    <t>Bladder cancer</t>
    <phoneticPr fontId="1" type="noConversion"/>
  </si>
  <si>
    <t>膀胱癌</t>
    <phoneticPr fontId="1" type="noConversion"/>
  </si>
  <si>
    <t>腎及其他泌尿器官癌</t>
    <phoneticPr fontId="4" type="noConversion"/>
  </si>
  <si>
    <t>Kidney and other and unspecified urinary organs cancer</t>
    <phoneticPr fontId="4" type="noConversion"/>
  </si>
  <si>
    <t>腎癌</t>
    <phoneticPr fontId="4" type="noConversion"/>
  </si>
  <si>
    <t>Kidney cancer</t>
    <phoneticPr fontId="4" type="noConversion"/>
  </si>
  <si>
    <t>腎盂及其他泌尿器官癌</t>
    <phoneticPr fontId="4" type="noConversion"/>
  </si>
  <si>
    <t>Renal pelvis and other and unspecified urinary organs cancer</t>
    <phoneticPr fontId="4" type="noConversion"/>
  </si>
  <si>
    <t>Renal pelvis and other and unspecified urinary organs cancer</t>
    <phoneticPr fontId="4" type="noConversion"/>
  </si>
  <si>
    <t>腎及其他泌尿器官癌</t>
    <phoneticPr fontId="4" type="noConversion"/>
  </si>
  <si>
    <t>2018-2022</t>
  </si>
  <si>
    <t>2013-2017</t>
  </si>
  <si>
    <t>2008-2012</t>
  </si>
  <si>
    <t>2003-2007</t>
  </si>
  <si>
    <t>1998-2002</t>
  </si>
  <si>
    <t>1993-1997</t>
  </si>
  <si>
    <t>1988-1992</t>
  </si>
  <si>
    <t>1983-1987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</si>
</sst>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Arial Unicode MS"/>
      <family val="2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/>
    <xf numFmtId="0" fontId="3" fillId="0" borderId="1" xfId="0" applyFont="1" applyBorder="1" applyAlignment="1"/>
    <xf numFmtId="0" fontId="7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/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膀胱癌 </a:t>
            </a:r>
            <a:r>
              <a:rPr lang="en-US" altLang="zh-TW" sz="1200" b="0"/>
              <a:t>Bladder cancer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5905276120109882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'188_AGE_data'!$D$4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'188_AGE_data'!$E$4:$V$4</c:f>
              <c:numCache>
                <c:formatCode>0.00_ </c:formatCode>
                <c:ptCount val="18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0.04</c:v>
                </c:pt>
                <c:pt idx="5">
                  <c:v>0.21</c:v>
                </c:pt>
                <c:pt idx="6">
                  <c:v>0.35</c:v>
                </c:pt>
                <c:pt idx="7">
                  <c:v>0.77</c:v>
                </c:pt>
                <c:pt idx="8">
                  <c:v>1.24</c:v>
                </c:pt>
                <c:pt idx="9">
                  <c:v>2.59</c:v>
                </c:pt>
                <c:pt idx="10">
                  <c:v>4.93</c:v>
                </c:pt>
                <c:pt idx="11">
                  <c:v>10.77</c:v>
                </c:pt>
                <c:pt idx="12">
                  <c:v>18.63</c:v>
                </c:pt>
                <c:pt idx="13">
                  <c:v>28.15</c:v>
                </c:pt>
                <c:pt idx="14">
                  <c:v>41.5</c:v>
                </c:pt>
                <c:pt idx="15">
                  <c:v>58.64</c:v>
                </c:pt>
                <c:pt idx="16">
                  <c:v>75.33</c:v>
                </c:pt>
                <c:pt idx="17">
                  <c:v>87.78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'188_AGE_data'!$D$5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'188_AGE_data'!$E$5:$V$5</c:f>
              <c:numCache>
                <c:formatCode>0.00_ 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0.14000000000000001</c:v>
                </c:pt>
                <c:pt idx="6">
                  <c:v>0.27</c:v>
                </c:pt>
                <c:pt idx="7">
                  <c:v>0.92</c:v>
                </c:pt>
                <c:pt idx="8">
                  <c:v>1.59</c:v>
                </c:pt>
                <c:pt idx="9">
                  <c:v>3.41</c:v>
                </c:pt>
                <c:pt idx="10">
                  <c:v>6.81</c:v>
                </c:pt>
                <c:pt idx="11">
                  <c:v>12.11</c:v>
                </c:pt>
                <c:pt idx="12">
                  <c:v>20.8</c:v>
                </c:pt>
                <c:pt idx="13">
                  <c:v>30.39</c:v>
                </c:pt>
                <c:pt idx="14">
                  <c:v>45.34</c:v>
                </c:pt>
                <c:pt idx="15">
                  <c:v>62.07</c:v>
                </c:pt>
                <c:pt idx="16">
                  <c:v>82.95</c:v>
                </c:pt>
                <c:pt idx="17">
                  <c:v>93.12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'188_AGE_data'!$D$6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'188_AGE_data'!$E$6:$V$6</c:f>
              <c:numCache>
                <c:formatCode>0.00_ 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0.19</c:v>
                </c:pt>
                <c:pt idx="5">
                  <c:v>0.13</c:v>
                </c:pt>
                <c:pt idx="6">
                  <c:v>0.49</c:v>
                </c:pt>
                <c:pt idx="7">
                  <c:v>0.92</c:v>
                </c:pt>
                <c:pt idx="8">
                  <c:v>1.95</c:v>
                </c:pt>
                <c:pt idx="9">
                  <c:v>4.12</c:v>
                </c:pt>
                <c:pt idx="10">
                  <c:v>7.63</c:v>
                </c:pt>
                <c:pt idx="11">
                  <c:v>12.78</c:v>
                </c:pt>
                <c:pt idx="12">
                  <c:v>20.100000000000001</c:v>
                </c:pt>
                <c:pt idx="13">
                  <c:v>31.64</c:v>
                </c:pt>
                <c:pt idx="14">
                  <c:v>47.62</c:v>
                </c:pt>
                <c:pt idx="15">
                  <c:v>66.75</c:v>
                </c:pt>
                <c:pt idx="16">
                  <c:v>81.86</c:v>
                </c:pt>
                <c:pt idx="17">
                  <c:v>95.79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'188_AGE_data'!$D$7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'188_AGE_data'!$E$7:$V$7</c:f>
              <c:numCache>
                <c:formatCode>0.00_ </c:formatCode>
                <c:ptCount val="18"/>
                <c:pt idx="0">
                  <c:v>0.03</c:v>
                </c:pt>
                <c:pt idx="1">
                  <c:v>0.01</c:v>
                </c:pt>
                <c:pt idx="2">
                  <c:v>0.02</c:v>
                </c:pt>
                <c:pt idx="3">
                  <c:v>0.06</c:v>
                </c:pt>
                <c:pt idx="4">
                  <c:v>0.14000000000000001</c:v>
                </c:pt>
                <c:pt idx="5">
                  <c:v>0.26</c:v>
                </c:pt>
                <c:pt idx="6">
                  <c:v>0.65</c:v>
                </c:pt>
                <c:pt idx="7">
                  <c:v>1.26</c:v>
                </c:pt>
                <c:pt idx="8">
                  <c:v>2.4500000000000002</c:v>
                </c:pt>
                <c:pt idx="9">
                  <c:v>4.87</c:v>
                </c:pt>
                <c:pt idx="10">
                  <c:v>9.7100000000000009</c:v>
                </c:pt>
                <c:pt idx="11">
                  <c:v>15.6</c:v>
                </c:pt>
                <c:pt idx="12">
                  <c:v>24.07</c:v>
                </c:pt>
                <c:pt idx="13">
                  <c:v>37.47</c:v>
                </c:pt>
                <c:pt idx="14">
                  <c:v>53.69</c:v>
                </c:pt>
                <c:pt idx="15">
                  <c:v>74.290000000000006</c:v>
                </c:pt>
                <c:pt idx="16">
                  <c:v>90.05</c:v>
                </c:pt>
                <c:pt idx="17">
                  <c:v>90.55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'188_AGE_data'!$D$8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'188_AGE_data'!$E$8:$V$8</c:f>
              <c:numCache>
                <c:formatCode>0.00_ 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0.01</c:v>
                </c:pt>
                <c:pt idx="3">
                  <c:v>7.0000000000000007E-2</c:v>
                </c:pt>
                <c:pt idx="4">
                  <c:v>0.15</c:v>
                </c:pt>
                <c:pt idx="5">
                  <c:v>0.26</c:v>
                </c:pt>
                <c:pt idx="6">
                  <c:v>0.71</c:v>
                </c:pt>
                <c:pt idx="7">
                  <c:v>1.28</c:v>
                </c:pt>
                <c:pt idx="8">
                  <c:v>2.62</c:v>
                </c:pt>
                <c:pt idx="9">
                  <c:v>5.3</c:v>
                </c:pt>
                <c:pt idx="10">
                  <c:v>9.17</c:v>
                </c:pt>
                <c:pt idx="11">
                  <c:v>16.59</c:v>
                </c:pt>
                <c:pt idx="12">
                  <c:v>26.41</c:v>
                </c:pt>
                <c:pt idx="13">
                  <c:v>39.78</c:v>
                </c:pt>
                <c:pt idx="14">
                  <c:v>57.81</c:v>
                </c:pt>
                <c:pt idx="15">
                  <c:v>75.73</c:v>
                </c:pt>
                <c:pt idx="16">
                  <c:v>86.04</c:v>
                </c:pt>
                <c:pt idx="17">
                  <c:v>83.67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'188_AGE_data'!$D$9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'188_AGE_data'!$E$9:$V$9</c:f>
              <c:numCache>
                <c:formatCode>0.00_ </c:formatCode>
                <c:ptCount val="18"/>
                <c:pt idx="0">
                  <c:v>0.06</c:v>
                </c:pt>
                <c:pt idx="1">
                  <c:v>0.02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0.19</c:v>
                </c:pt>
                <c:pt idx="5">
                  <c:v>0.24</c:v>
                </c:pt>
                <c:pt idx="6">
                  <c:v>0.62</c:v>
                </c:pt>
                <c:pt idx="7">
                  <c:v>1.1499999999999999</c:v>
                </c:pt>
                <c:pt idx="8">
                  <c:v>2.27</c:v>
                </c:pt>
                <c:pt idx="9">
                  <c:v>4.78</c:v>
                </c:pt>
                <c:pt idx="10">
                  <c:v>8.02</c:v>
                </c:pt>
                <c:pt idx="11">
                  <c:v>13.34</c:v>
                </c:pt>
                <c:pt idx="12">
                  <c:v>23.18</c:v>
                </c:pt>
                <c:pt idx="13">
                  <c:v>33.11</c:v>
                </c:pt>
                <c:pt idx="14">
                  <c:v>49.71</c:v>
                </c:pt>
                <c:pt idx="15">
                  <c:v>65.62</c:v>
                </c:pt>
                <c:pt idx="16">
                  <c:v>63.54</c:v>
                </c:pt>
                <c:pt idx="17">
                  <c:v>39.090000000000003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'188_AGE_data'!$D$10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'188_AGE_data'!$E$10:$V$10</c:f>
              <c:numCache>
                <c:formatCode>0.00_ </c:formatCode>
                <c:ptCount val="18"/>
                <c:pt idx="0">
                  <c:v>0.1</c:v>
                </c:pt>
                <c:pt idx="1">
                  <c:v>0.02</c:v>
                </c:pt>
                <c:pt idx="2">
                  <c:v>0.03</c:v>
                </c:pt>
                <c:pt idx="3">
                  <c:v>0.08</c:v>
                </c:pt>
                <c:pt idx="4">
                  <c:v>0.08</c:v>
                </c:pt>
                <c:pt idx="5">
                  <c:v>0.25</c:v>
                </c:pt>
                <c:pt idx="6">
                  <c:v>0.51</c:v>
                </c:pt>
                <c:pt idx="7">
                  <c:v>0.98</c:v>
                </c:pt>
                <c:pt idx="8">
                  <c:v>1.97</c:v>
                </c:pt>
                <c:pt idx="9">
                  <c:v>3.39</c:v>
                </c:pt>
                <c:pt idx="10">
                  <c:v>6.32</c:v>
                </c:pt>
                <c:pt idx="11">
                  <c:v>11.44</c:v>
                </c:pt>
                <c:pt idx="12">
                  <c:v>17.809999999999999</c:v>
                </c:pt>
                <c:pt idx="13">
                  <c:v>28.46</c:v>
                </c:pt>
                <c:pt idx="14">
                  <c:v>43.92</c:v>
                </c:pt>
                <c:pt idx="15">
                  <c:v>49.31</c:v>
                </c:pt>
                <c:pt idx="16">
                  <c:v>37.4</c:v>
                </c:pt>
                <c:pt idx="17">
                  <c:v>35.11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'188_AGE_data'!$D$11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'188_AGE_data'!$E$11:$V$11</c:f>
              <c:numCache>
                <c:formatCode>0.00_ </c:formatCode>
                <c:ptCount val="18"/>
                <c:pt idx="0">
                  <c:v>0.14000000000000001</c:v>
                </c:pt>
                <c:pt idx="1">
                  <c:v>0.03</c:v>
                </c:pt>
                <c:pt idx="2">
                  <c:v>0.01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0.19</c:v>
                </c:pt>
                <c:pt idx="6">
                  <c:v>0.5</c:v>
                </c:pt>
                <c:pt idx="7">
                  <c:v>0.75</c:v>
                </c:pt>
                <c:pt idx="8">
                  <c:v>2.1</c:v>
                </c:pt>
                <c:pt idx="9">
                  <c:v>3.36</c:v>
                </c:pt>
                <c:pt idx="10">
                  <c:v>6.2</c:v>
                </c:pt>
                <c:pt idx="11">
                  <c:v>10.220000000000001</c:v>
                </c:pt>
                <c:pt idx="12">
                  <c:v>16.760000000000002</c:v>
                </c:pt>
                <c:pt idx="13">
                  <c:v>25.35</c:v>
                </c:pt>
                <c:pt idx="14">
                  <c:v>30.45</c:v>
                </c:pt>
                <c:pt idx="15">
                  <c:v>29.25</c:v>
                </c:pt>
                <c:pt idx="16">
                  <c:v>28.91</c:v>
                </c:pt>
                <c:pt idx="17">
                  <c:v>24.83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4-45B7-8109-E11BA79EC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045696"/>
        <c:axId val="907046256"/>
      </c:lineChart>
      <c:catAx>
        <c:axId val="90704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07046256"/>
        <c:crosses val="autoZero"/>
        <c:auto val="1"/>
        <c:lblAlgn val="ctr"/>
        <c:lblOffset val="100"/>
        <c:tickLblSkip val="1"/>
        <c:noMultiLvlLbl val="0"/>
      </c:catAx>
      <c:valAx>
        <c:axId val="907046256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70456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33945999713392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700" b="0"/>
            </a:pPr>
            <a:r>
              <a:rPr lang="zh-TW" altLang="en-US" sz="700" b="0"/>
              <a:t>腎盂及其他泌尿器官癌 </a:t>
            </a:r>
            <a:endParaRPr lang="en-US" altLang="zh-TW" sz="700" b="0"/>
          </a:p>
          <a:p>
            <a:pPr>
              <a:defRPr sz="700" b="0"/>
            </a:pPr>
            <a:r>
              <a:rPr lang="en-US" sz="700" b="0"/>
              <a:t>Renal pelvis and other and unspecified urinary organs cancer </a:t>
            </a:r>
            <a:r>
              <a:rPr lang="en-US" altLang="zh-TW" sz="700" b="0" baseline="0"/>
              <a:t>for Both Gender</a:t>
            </a:r>
            <a:endParaRPr lang="en-US" altLang="zh-TW" sz="700" b="0"/>
          </a:p>
        </c:rich>
      </c:tx>
      <c:layout>
        <c:manualLayout>
          <c:xMode val="edge"/>
          <c:yMode val="edge"/>
          <c:x val="0.23262574595055413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'189.1-189.9_AGE_data'!$D$4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'189.1-189.9_AGE_data'!$E$4:$V$4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0.31</c:v>
                </c:pt>
                <c:pt idx="8">
                  <c:v>0.72</c:v>
                </c:pt>
                <c:pt idx="9">
                  <c:v>1.52</c:v>
                </c:pt>
                <c:pt idx="10">
                  <c:v>2.94</c:v>
                </c:pt>
                <c:pt idx="11">
                  <c:v>6.73</c:v>
                </c:pt>
                <c:pt idx="12">
                  <c:v>12.82</c:v>
                </c:pt>
                <c:pt idx="13">
                  <c:v>22.43</c:v>
                </c:pt>
                <c:pt idx="14">
                  <c:v>34.99</c:v>
                </c:pt>
                <c:pt idx="15">
                  <c:v>49.46</c:v>
                </c:pt>
                <c:pt idx="16">
                  <c:v>57.91</c:v>
                </c:pt>
                <c:pt idx="17">
                  <c:v>51.55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'189.1-189.9_AGE_data'!$D$5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'189.1-189.9_AGE_data'!$E$5:$V$5</c:f>
              <c:numCache>
                <c:formatCode>0.00_ </c:formatCode>
                <c:ptCount val="1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7.0000000000000007E-2</c:v>
                </c:pt>
                <c:pt idx="5">
                  <c:v>0.11</c:v>
                </c:pt>
                <c:pt idx="6">
                  <c:v>0.19</c:v>
                </c:pt>
                <c:pt idx="7">
                  <c:v>0.39</c:v>
                </c:pt>
                <c:pt idx="8">
                  <c:v>0.73</c:v>
                </c:pt>
                <c:pt idx="9">
                  <c:v>1.67</c:v>
                </c:pt>
                <c:pt idx="10">
                  <c:v>3.69</c:v>
                </c:pt>
                <c:pt idx="11">
                  <c:v>7.98</c:v>
                </c:pt>
                <c:pt idx="12">
                  <c:v>13.71</c:v>
                </c:pt>
                <c:pt idx="13">
                  <c:v>23.68</c:v>
                </c:pt>
                <c:pt idx="14">
                  <c:v>39.58</c:v>
                </c:pt>
                <c:pt idx="15">
                  <c:v>48.78</c:v>
                </c:pt>
                <c:pt idx="16">
                  <c:v>56.39</c:v>
                </c:pt>
                <c:pt idx="17">
                  <c:v>45.74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'189.1-189.9_AGE_data'!$D$6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'189.1-189.9_AGE_data'!$E$6:$V$6</c:f>
              <c:numCache>
                <c:formatCode>0.00_ 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0.06</c:v>
                </c:pt>
                <c:pt idx="5">
                  <c:v>0.15</c:v>
                </c:pt>
                <c:pt idx="6">
                  <c:v>0.24</c:v>
                </c:pt>
                <c:pt idx="7">
                  <c:v>0.67</c:v>
                </c:pt>
                <c:pt idx="8">
                  <c:v>1.24</c:v>
                </c:pt>
                <c:pt idx="9">
                  <c:v>2.52</c:v>
                </c:pt>
                <c:pt idx="10">
                  <c:v>5.09</c:v>
                </c:pt>
                <c:pt idx="11">
                  <c:v>9.19</c:v>
                </c:pt>
                <c:pt idx="12">
                  <c:v>16.09</c:v>
                </c:pt>
                <c:pt idx="13">
                  <c:v>27.06</c:v>
                </c:pt>
                <c:pt idx="14">
                  <c:v>37.74</c:v>
                </c:pt>
                <c:pt idx="15">
                  <c:v>48.12</c:v>
                </c:pt>
                <c:pt idx="16">
                  <c:v>51.34</c:v>
                </c:pt>
                <c:pt idx="17">
                  <c:v>40.67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'189.1-189.9_AGE_data'!$D$7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'189.1-189.9_AGE_data'!$E$7:$V$7</c:f>
              <c:numCache>
                <c:formatCode>0.00_ </c:formatCode>
                <c:ptCount val="18"/>
                <c:pt idx="0">
                  <c:v>0.02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0.1</c:v>
                </c:pt>
                <c:pt idx="5">
                  <c:v>0.16</c:v>
                </c:pt>
                <c:pt idx="6">
                  <c:v>0.26</c:v>
                </c:pt>
                <c:pt idx="7">
                  <c:v>0.67</c:v>
                </c:pt>
                <c:pt idx="8">
                  <c:v>1.29</c:v>
                </c:pt>
                <c:pt idx="9">
                  <c:v>2.4300000000000002</c:v>
                </c:pt>
                <c:pt idx="10">
                  <c:v>5.04</c:v>
                </c:pt>
                <c:pt idx="11">
                  <c:v>10.65</c:v>
                </c:pt>
                <c:pt idx="12">
                  <c:v>16.25</c:v>
                </c:pt>
                <c:pt idx="13">
                  <c:v>27.07</c:v>
                </c:pt>
                <c:pt idx="14">
                  <c:v>35.229999999999997</c:v>
                </c:pt>
                <c:pt idx="15">
                  <c:v>39.65</c:v>
                </c:pt>
                <c:pt idx="16">
                  <c:v>40.75</c:v>
                </c:pt>
                <c:pt idx="17">
                  <c:v>34.450000000000003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'189.1-189.9_AGE_data'!$D$8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'189.1-189.9_AGE_data'!$E$8:$V$8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0.1</c:v>
                </c:pt>
                <c:pt idx="6">
                  <c:v>0.28999999999999998</c:v>
                </c:pt>
                <c:pt idx="7">
                  <c:v>0.56999999999999995</c:v>
                </c:pt>
                <c:pt idx="8">
                  <c:v>1.19</c:v>
                </c:pt>
                <c:pt idx="9">
                  <c:v>2.8</c:v>
                </c:pt>
                <c:pt idx="10">
                  <c:v>4.88</c:v>
                </c:pt>
                <c:pt idx="11">
                  <c:v>9.51</c:v>
                </c:pt>
                <c:pt idx="12">
                  <c:v>17.079999999999998</c:v>
                </c:pt>
                <c:pt idx="13">
                  <c:v>25.46</c:v>
                </c:pt>
                <c:pt idx="14">
                  <c:v>27.6</c:v>
                </c:pt>
                <c:pt idx="15">
                  <c:v>33.520000000000003</c:v>
                </c:pt>
                <c:pt idx="16">
                  <c:v>37.340000000000003</c:v>
                </c:pt>
                <c:pt idx="17">
                  <c:v>26.55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'189.1-189.9_AGE_data'!$D$9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'189.1-189.9_AGE_data'!$E$9:$V$9</c:f>
              <c:numCache>
                <c:formatCode>0.00_ 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</c:v>
                </c:pt>
                <c:pt idx="3">
                  <c:v>0.02</c:v>
                </c:pt>
                <c:pt idx="4">
                  <c:v>0.03</c:v>
                </c:pt>
                <c:pt idx="5">
                  <c:v>0.12</c:v>
                </c:pt>
                <c:pt idx="6">
                  <c:v>0.18</c:v>
                </c:pt>
                <c:pt idx="7">
                  <c:v>0.42</c:v>
                </c:pt>
                <c:pt idx="8">
                  <c:v>0.94</c:v>
                </c:pt>
                <c:pt idx="9">
                  <c:v>1.92</c:v>
                </c:pt>
                <c:pt idx="10">
                  <c:v>4.66</c:v>
                </c:pt>
                <c:pt idx="11">
                  <c:v>7.18</c:v>
                </c:pt>
                <c:pt idx="12">
                  <c:v>11.51</c:v>
                </c:pt>
                <c:pt idx="13">
                  <c:v>15.43</c:v>
                </c:pt>
                <c:pt idx="14">
                  <c:v>19.489999999999998</c:v>
                </c:pt>
                <c:pt idx="15">
                  <c:v>21.95</c:v>
                </c:pt>
                <c:pt idx="16">
                  <c:v>19.91</c:v>
                </c:pt>
                <c:pt idx="17">
                  <c:v>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'189.1-189.9_AGE_data'!$D$10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'189.1-189.9_AGE_data'!$E$10:$V$10</c:f>
              <c:numCache>
                <c:formatCode>0.00_ </c:formatCode>
                <c:ptCount val="18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0.08</c:v>
                </c:pt>
                <c:pt idx="6">
                  <c:v>0.22</c:v>
                </c:pt>
                <c:pt idx="7">
                  <c:v>0.18</c:v>
                </c:pt>
                <c:pt idx="8">
                  <c:v>1.04</c:v>
                </c:pt>
                <c:pt idx="9">
                  <c:v>1.25</c:v>
                </c:pt>
                <c:pt idx="10">
                  <c:v>3.23</c:v>
                </c:pt>
                <c:pt idx="11">
                  <c:v>4.93</c:v>
                </c:pt>
                <c:pt idx="12">
                  <c:v>7.67</c:v>
                </c:pt>
                <c:pt idx="13">
                  <c:v>9.91</c:v>
                </c:pt>
                <c:pt idx="14">
                  <c:v>13.04</c:v>
                </c:pt>
                <c:pt idx="15">
                  <c:v>14.72</c:v>
                </c:pt>
                <c:pt idx="16">
                  <c:v>8.81</c:v>
                </c:pt>
                <c:pt idx="17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'189.1-189.9_AGE_data'!$D$11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'189.1-189.9_AGE_data'!$E$11:$V$11</c:f>
              <c:numCache>
                <c:formatCode>0.00_ </c:formatCode>
                <c:ptCount val="18"/>
                <c:pt idx="0">
                  <c:v>0.02</c:v>
                </c:pt>
                <c:pt idx="1">
                  <c:v>0.01</c:v>
                </c:pt>
                <c:pt idx="2">
                  <c:v>0.01</c:v>
                </c:pt>
                <c:pt idx="3">
                  <c:v>0</c:v>
                </c:pt>
                <c:pt idx="4">
                  <c:v>0.04</c:v>
                </c:pt>
                <c:pt idx="5">
                  <c:v>0.09</c:v>
                </c:pt>
                <c:pt idx="6">
                  <c:v>0.13</c:v>
                </c:pt>
                <c:pt idx="7">
                  <c:v>0.28000000000000003</c:v>
                </c:pt>
                <c:pt idx="8">
                  <c:v>0.56999999999999995</c:v>
                </c:pt>
                <c:pt idx="9">
                  <c:v>1.28</c:v>
                </c:pt>
                <c:pt idx="10">
                  <c:v>2.35</c:v>
                </c:pt>
                <c:pt idx="11">
                  <c:v>3.09</c:v>
                </c:pt>
                <c:pt idx="12">
                  <c:v>4.78</c:v>
                </c:pt>
                <c:pt idx="13">
                  <c:v>7.67</c:v>
                </c:pt>
                <c:pt idx="14">
                  <c:v>7.89</c:v>
                </c:pt>
                <c:pt idx="15">
                  <c:v>6.65</c:v>
                </c:pt>
                <c:pt idx="16">
                  <c:v>4.3600000000000003</c:v>
                </c:pt>
                <c:pt idx="17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09-48B9-896B-64E5F9FE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3201184"/>
        <c:axId val="1033201744"/>
      </c:lineChart>
      <c:catAx>
        <c:axId val="103320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33201744"/>
        <c:crosses val="autoZero"/>
        <c:auto val="1"/>
        <c:lblAlgn val="ctr"/>
        <c:lblOffset val="100"/>
        <c:tickLblSkip val="1"/>
        <c:noMultiLvlLbl val="0"/>
      </c:catAx>
      <c:valAx>
        <c:axId val="1033201744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3320118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639218066408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800" b="0"/>
            </a:pPr>
            <a:r>
              <a:rPr lang="zh-TW" altLang="en-US" sz="800" b="0"/>
              <a:t>男性</a:t>
            </a:r>
            <a:r>
              <a:rPr lang="zh-TW" altLang="zh-TW" sz="800" b="0" i="0" baseline="0">
                <a:effectLst/>
              </a:rPr>
              <a:t>腎盂及其他泌尿器官癌 </a:t>
            </a:r>
            <a:endParaRPr lang="zh-TW" altLang="zh-TW" sz="800">
              <a:effectLst/>
            </a:endParaRPr>
          </a:p>
          <a:p>
            <a:pPr>
              <a:defRPr sz="800" b="0"/>
            </a:pPr>
            <a:r>
              <a:rPr lang="en-US" altLang="zh-TW" sz="800" b="0" i="0" baseline="0">
                <a:effectLst/>
              </a:rPr>
              <a:t>Renal pelvis and other and unspecified urinary organs cancer </a:t>
            </a:r>
            <a:r>
              <a:rPr lang="en-US" altLang="zh-TW" sz="800" b="0" baseline="0"/>
              <a:t>for Males</a:t>
            </a:r>
            <a:endParaRPr lang="en-US" altLang="zh-TW" sz="800" b="0"/>
          </a:p>
        </c:rich>
      </c:tx>
      <c:layout>
        <c:manualLayout>
          <c:xMode val="edge"/>
          <c:yMode val="edge"/>
          <c:x val="0.22217462347257744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'189.1-189.9_AGE_data'!$D$12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0.17</c:v>
                </c:pt>
                <c:pt idx="6">
                  <c:v>0.15</c:v>
                </c:pt>
                <c:pt idx="7">
                  <c:v>0.44</c:v>
                </c:pt>
                <c:pt idx="8">
                  <c:v>0.91</c:v>
                </c:pt>
                <c:pt idx="9">
                  <c:v>1.8</c:v>
                </c:pt>
                <c:pt idx="10">
                  <c:v>3.89</c:v>
                </c:pt>
                <c:pt idx="11">
                  <c:v>7.68</c:v>
                </c:pt>
                <c:pt idx="12">
                  <c:v>13.11</c:v>
                </c:pt>
                <c:pt idx="13">
                  <c:v>21.5</c:v>
                </c:pt>
                <c:pt idx="14">
                  <c:v>30.78</c:v>
                </c:pt>
                <c:pt idx="15">
                  <c:v>42.47</c:v>
                </c:pt>
                <c:pt idx="16">
                  <c:v>47.53</c:v>
                </c:pt>
                <c:pt idx="17">
                  <c:v>42.89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'189.1-189.9_AGE_data'!$D$13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0.28999999999999998</c:v>
                </c:pt>
                <c:pt idx="7">
                  <c:v>0.49</c:v>
                </c:pt>
                <c:pt idx="8">
                  <c:v>0.85</c:v>
                </c:pt>
                <c:pt idx="9">
                  <c:v>1.86</c:v>
                </c:pt>
                <c:pt idx="10">
                  <c:v>4.42</c:v>
                </c:pt>
                <c:pt idx="11">
                  <c:v>9.0399999999999991</c:v>
                </c:pt>
                <c:pt idx="12">
                  <c:v>13.43</c:v>
                </c:pt>
                <c:pt idx="13">
                  <c:v>22.94</c:v>
                </c:pt>
                <c:pt idx="14">
                  <c:v>35.72</c:v>
                </c:pt>
                <c:pt idx="15">
                  <c:v>39.29</c:v>
                </c:pt>
                <c:pt idx="16">
                  <c:v>44.65</c:v>
                </c:pt>
                <c:pt idx="17">
                  <c:v>36.369999999999997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'189.1-189.9_AGE_data'!$D$14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'189.1-189.9_AGE_data'!$E$14:$V$14</c:f>
              <c:numCache>
                <c:formatCode>0.00_ 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7.0000000000000007E-2</c:v>
                </c:pt>
                <c:pt idx="5">
                  <c:v>0.1</c:v>
                </c:pt>
                <c:pt idx="6">
                  <c:v>0.3</c:v>
                </c:pt>
                <c:pt idx="7">
                  <c:v>0.9</c:v>
                </c:pt>
                <c:pt idx="8">
                  <c:v>1.8</c:v>
                </c:pt>
                <c:pt idx="9">
                  <c:v>3.14</c:v>
                </c:pt>
                <c:pt idx="10">
                  <c:v>5.76</c:v>
                </c:pt>
                <c:pt idx="11">
                  <c:v>9.35</c:v>
                </c:pt>
                <c:pt idx="12">
                  <c:v>15.08</c:v>
                </c:pt>
                <c:pt idx="13">
                  <c:v>25.67</c:v>
                </c:pt>
                <c:pt idx="14">
                  <c:v>33.369999999999997</c:v>
                </c:pt>
                <c:pt idx="15">
                  <c:v>42.41</c:v>
                </c:pt>
                <c:pt idx="16">
                  <c:v>44.18</c:v>
                </c:pt>
                <c:pt idx="17">
                  <c:v>34.369999999999997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'189.1-189.9_AGE_data'!$D$15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'189.1-189.9_AGE_data'!$E$15:$V$15</c:f>
              <c:numCache>
                <c:formatCode>0.00_ 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0.02</c:v>
                </c:pt>
                <c:pt idx="3">
                  <c:v>0.05</c:v>
                </c:pt>
                <c:pt idx="4">
                  <c:v>0.1</c:v>
                </c:pt>
                <c:pt idx="5">
                  <c:v>0.18</c:v>
                </c:pt>
                <c:pt idx="6">
                  <c:v>0.35</c:v>
                </c:pt>
                <c:pt idx="7">
                  <c:v>0.76</c:v>
                </c:pt>
                <c:pt idx="8">
                  <c:v>1.61</c:v>
                </c:pt>
                <c:pt idx="9">
                  <c:v>2.87</c:v>
                </c:pt>
                <c:pt idx="10">
                  <c:v>5.36</c:v>
                </c:pt>
                <c:pt idx="11">
                  <c:v>10.86</c:v>
                </c:pt>
                <c:pt idx="12">
                  <c:v>14.98</c:v>
                </c:pt>
                <c:pt idx="13">
                  <c:v>25.26</c:v>
                </c:pt>
                <c:pt idx="14">
                  <c:v>30.97</c:v>
                </c:pt>
                <c:pt idx="15">
                  <c:v>34.43</c:v>
                </c:pt>
                <c:pt idx="16">
                  <c:v>35.96</c:v>
                </c:pt>
                <c:pt idx="17">
                  <c:v>33.520000000000003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'189.1-189.9_AGE_data'!$D$16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'189.1-189.9_AGE_data'!$E$16:$V$16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</c:v>
                </c:pt>
                <c:pt idx="6">
                  <c:v>0.31</c:v>
                </c:pt>
                <c:pt idx="7">
                  <c:v>0.75</c:v>
                </c:pt>
                <c:pt idx="8">
                  <c:v>1.08</c:v>
                </c:pt>
                <c:pt idx="9">
                  <c:v>3.05</c:v>
                </c:pt>
                <c:pt idx="10">
                  <c:v>5.05</c:v>
                </c:pt>
                <c:pt idx="11">
                  <c:v>8.9</c:v>
                </c:pt>
                <c:pt idx="12">
                  <c:v>16.45</c:v>
                </c:pt>
                <c:pt idx="13">
                  <c:v>22.91</c:v>
                </c:pt>
                <c:pt idx="14">
                  <c:v>24.42</c:v>
                </c:pt>
                <c:pt idx="15">
                  <c:v>30.61</c:v>
                </c:pt>
                <c:pt idx="16">
                  <c:v>35.96</c:v>
                </c:pt>
                <c:pt idx="17">
                  <c:v>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'189.1-189.9_AGE_data'!$D$17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'189.1-189.9_AGE_data'!$E$17:$V$17</c:f>
              <c:numCache>
                <c:formatCode>0.00_ </c:formatCode>
                <c:ptCount val="18"/>
                <c:pt idx="0">
                  <c:v>0.02</c:v>
                </c:pt>
                <c:pt idx="1">
                  <c:v>0.05</c:v>
                </c:pt>
                <c:pt idx="2">
                  <c:v>0</c:v>
                </c:pt>
                <c:pt idx="3">
                  <c:v>0.02</c:v>
                </c:pt>
                <c:pt idx="4">
                  <c:v>0.06</c:v>
                </c:pt>
                <c:pt idx="5">
                  <c:v>0.15</c:v>
                </c:pt>
                <c:pt idx="6">
                  <c:v>0.2</c:v>
                </c:pt>
                <c:pt idx="7">
                  <c:v>0.47</c:v>
                </c:pt>
                <c:pt idx="8">
                  <c:v>1.34</c:v>
                </c:pt>
                <c:pt idx="9">
                  <c:v>2.34</c:v>
                </c:pt>
                <c:pt idx="10">
                  <c:v>4.9800000000000004</c:v>
                </c:pt>
                <c:pt idx="11">
                  <c:v>7.33</c:v>
                </c:pt>
                <c:pt idx="12">
                  <c:v>11.58</c:v>
                </c:pt>
                <c:pt idx="13">
                  <c:v>15.32</c:v>
                </c:pt>
                <c:pt idx="14">
                  <c:v>18.46</c:v>
                </c:pt>
                <c:pt idx="15">
                  <c:v>21.51</c:v>
                </c:pt>
                <c:pt idx="16">
                  <c:v>19.72</c:v>
                </c:pt>
                <c:pt idx="1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'189.1-189.9_AGE_data'!$D$18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'189.1-189.9_AGE_data'!$E$18:$V$18</c:f>
              <c:numCache>
                <c:formatCode>0.00_ </c:formatCode>
                <c:ptCount val="18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0.16</c:v>
                </c:pt>
                <c:pt idx="6">
                  <c:v>0.32</c:v>
                </c:pt>
                <c:pt idx="7">
                  <c:v>0.24</c:v>
                </c:pt>
                <c:pt idx="8">
                  <c:v>1.34</c:v>
                </c:pt>
                <c:pt idx="9">
                  <c:v>1.19</c:v>
                </c:pt>
                <c:pt idx="10">
                  <c:v>3.82</c:v>
                </c:pt>
                <c:pt idx="11">
                  <c:v>4.9400000000000004</c:v>
                </c:pt>
                <c:pt idx="12">
                  <c:v>7.75</c:v>
                </c:pt>
                <c:pt idx="13">
                  <c:v>8.99</c:v>
                </c:pt>
                <c:pt idx="14">
                  <c:v>14.12</c:v>
                </c:pt>
                <c:pt idx="15">
                  <c:v>14.76</c:v>
                </c:pt>
                <c:pt idx="16">
                  <c:v>10.16</c:v>
                </c:pt>
                <c:pt idx="17">
                  <c:v>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'189.1-189.9_AGE_data'!$D$19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'189.1-189.9_AGE_data'!$E$19:$V$19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  <c:pt idx="5">
                  <c:v>0.15</c:v>
                </c:pt>
                <c:pt idx="6">
                  <c:v>0.17</c:v>
                </c:pt>
                <c:pt idx="7">
                  <c:v>0.35</c:v>
                </c:pt>
                <c:pt idx="8">
                  <c:v>0.86</c:v>
                </c:pt>
                <c:pt idx="9">
                  <c:v>1.88</c:v>
                </c:pt>
                <c:pt idx="10">
                  <c:v>3.09</c:v>
                </c:pt>
                <c:pt idx="11">
                  <c:v>3.27</c:v>
                </c:pt>
                <c:pt idx="12">
                  <c:v>4.93</c:v>
                </c:pt>
                <c:pt idx="13">
                  <c:v>8.27</c:v>
                </c:pt>
                <c:pt idx="14">
                  <c:v>9.83</c:v>
                </c:pt>
                <c:pt idx="15">
                  <c:v>8.86</c:v>
                </c:pt>
                <c:pt idx="16">
                  <c:v>7.06</c:v>
                </c:pt>
                <c:pt idx="17">
                  <c:v>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0-4B0F-92E6-BE03E931D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443568"/>
        <c:axId val="1031444128"/>
      </c:lineChart>
      <c:catAx>
        <c:axId val="103144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31444128"/>
        <c:crosses val="autoZero"/>
        <c:auto val="1"/>
        <c:lblAlgn val="ctr"/>
        <c:lblOffset val="100"/>
        <c:tickLblSkip val="1"/>
        <c:noMultiLvlLbl val="0"/>
      </c:catAx>
      <c:valAx>
        <c:axId val="1031444128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31443568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68204064773369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700" b="0"/>
            </a:pPr>
            <a:r>
              <a:rPr lang="zh-TW" altLang="en-US" sz="700" b="0"/>
              <a:t>女性</a:t>
            </a:r>
            <a:r>
              <a:rPr lang="zh-TW" altLang="zh-TW" sz="700" b="0" i="0" baseline="0">
                <a:effectLst/>
              </a:rPr>
              <a:t>腎盂及其他泌尿器官癌 </a:t>
            </a:r>
            <a:endParaRPr lang="zh-TW" altLang="zh-TW" sz="700">
              <a:effectLst/>
            </a:endParaRPr>
          </a:p>
          <a:p>
            <a:pPr>
              <a:defRPr sz="700" b="0"/>
            </a:pPr>
            <a:r>
              <a:rPr lang="en-US" altLang="zh-TW" sz="700" b="0" i="0" baseline="0">
                <a:effectLst/>
              </a:rPr>
              <a:t>Renal pelvis and other and unspecified urinary organs cancer </a:t>
            </a:r>
            <a:r>
              <a:rPr lang="en-US" altLang="zh-TW" sz="700" b="0" baseline="0"/>
              <a:t>for Females</a:t>
            </a:r>
            <a:endParaRPr lang="en-US" altLang="zh-TW" sz="700" b="0"/>
          </a:p>
        </c:rich>
      </c:tx>
      <c:layout>
        <c:manualLayout>
          <c:xMode val="edge"/>
          <c:yMode val="edge"/>
          <c:x val="0.25943734015345271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'189.1-189.9_AGE_data'!$D$20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'189.1-189.9_AGE_data'!$E$20:$V$20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  <c:pt idx="5">
                  <c:v>0.1</c:v>
                </c:pt>
                <c:pt idx="6">
                  <c:v>0.13</c:v>
                </c:pt>
                <c:pt idx="7">
                  <c:v>0.17</c:v>
                </c:pt>
                <c:pt idx="8">
                  <c:v>0.54</c:v>
                </c:pt>
                <c:pt idx="9">
                  <c:v>1.25</c:v>
                </c:pt>
                <c:pt idx="10">
                  <c:v>2.0099999999999998</c:v>
                </c:pt>
                <c:pt idx="11">
                  <c:v>5.82</c:v>
                </c:pt>
                <c:pt idx="12">
                  <c:v>12.54</c:v>
                </c:pt>
                <c:pt idx="13">
                  <c:v>23.27</c:v>
                </c:pt>
                <c:pt idx="14">
                  <c:v>38.65</c:v>
                </c:pt>
                <c:pt idx="15">
                  <c:v>55.06</c:v>
                </c:pt>
                <c:pt idx="16">
                  <c:v>65.36</c:v>
                </c:pt>
                <c:pt idx="17">
                  <c:v>58.02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'189.1-189.9_AGE_data'!$D$21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'189.1-189.9_AGE_data'!$E$21:$V$21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0.05</c:v>
                </c:pt>
                <c:pt idx="5">
                  <c:v>0.13</c:v>
                </c:pt>
                <c:pt idx="6">
                  <c:v>0.08</c:v>
                </c:pt>
                <c:pt idx="7">
                  <c:v>0.3</c:v>
                </c:pt>
                <c:pt idx="8">
                  <c:v>0.61</c:v>
                </c:pt>
                <c:pt idx="9">
                  <c:v>1.49</c:v>
                </c:pt>
                <c:pt idx="10">
                  <c:v>2.98</c:v>
                </c:pt>
                <c:pt idx="11">
                  <c:v>6.96</c:v>
                </c:pt>
                <c:pt idx="12">
                  <c:v>13.98</c:v>
                </c:pt>
                <c:pt idx="13">
                  <c:v>24.36</c:v>
                </c:pt>
                <c:pt idx="14">
                  <c:v>42.91</c:v>
                </c:pt>
                <c:pt idx="15">
                  <c:v>56.35</c:v>
                </c:pt>
                <c:pt idx="16">
                  <c:v>66.2</c:v>
                </c:pt>
                <c:pt idx="17">
                  <c:v>54.19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'189.1-189.9_AGE_data'!$D$22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'189.1-189.9_AGE_data'!$E$22:$V$22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0.05</c:v>
                </c:pt>
                <c:pt idx="5">
                  <c:v>0.19</c:v>
                </c:pt>
                <c:pt idx="6">
                  <c:v>0.18</c:v>
                </c:pt>
                <c:pt idx="7">
                  <c:v>0.44</c:v>
                </c:pt>
                <c:pt idx="8">
                  <c:v>0.69</c:v>
                </c:pt>
                <c:pt idx="9">
                  <c:v>1.9</c:v>
                </c:pt>
                <c:pt idx="10">
                  <c:v>4.42</c:v>
                </c:pt>
                <c:pt idx="11">
                  <c:v>9.0399999999999991</c:v>
                </c:pt>
                <c:pt idx="12">
                  <c:v>17.059999999999999</c:v>
                </c:pt>
                <c:pt idx="13">
                  <c:v>28.33</c:v>
                </c:pt>
                <c:pt idx="14">
                  <c:v>41.49</c:v>
                </c:pt>
                <c:pt idx="15">
                  <c:v>53.43</c:v>
                </c:pt>
                <c:pt idx="16">
                  <c:v>58.98</c:v>
                </c:pt>
                <c:pt idx="17">
                  <c:v>46.38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'189.1-189.9_AGE_data'!$D$23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0.09</c:v>
                </c:pt>
                <c:pt idx="5">
                  <c:v>0.15</c:v>
                </c:pt>
                <c:pt idx="6">
                  <c:v>0.18</c:v>
                </c:pt>
                <c:pt idx="7">
                  <c:v>0.57999999999999996</c:v>
                </c:pt>
                <c:pt idx="8">
                  <c:v>0.97</c:v>
                </c:pt>
                <c:pt idx="9">
                  <c:v>2</c:v>
                </c:pt>
                <c:pt idx="10">
                  <c:v>4.71</c:v>
                </c:pt>
                <c:pt idx="11">
                  <c:v>10.44</c:v>
                </c:pt>
                <c:pt idx="12">
                  <c:v>17.46</c:v>
                </c:pt>
                <c:pt idx="13">
                  <c:v>28.72</c:v>
                </c:pt>
                <c:pt idx="14">
                  <c:v>39.520000000000003</c:v>
                </c:pt>
                <c:pt idx="15">
                  <c:v>45.81</c:v>
                </c:pt>
                <c:pt idx="16">
                  <c:v>45.89</c:v>
                </c:pt>
                <c:pt idx="17">
                  <c:v>35.25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'189.1-189.9_AGE_data'!$D$24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'189.1-189.9_AGE_data'!$E$24:$V$24</c:f>
              <c:numCache>
                <c:formatCode>0.00_ 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0.04</c:v>
                </c:pt>
                <c:pt idx="5">
                  <c:v>7.0000000000000007E-2</c:v>
                </c:pt>
                <c:pt idx="6">
                  <c:v>0.26</c:v>
                </c:pt>
                <c:pt idx="7">
                  <c:v>0.38</c:v>
                </c:pt>
                <c:pt idx="8">
                  <c:v>1.29</c:v>
                </c:pt>
                <c:pt idx="9">
                  <c:v>2.5499999999999998</c:v>
                </c:pt>
                <c:pt idx="10">
                  <c:v>4.72</c:v>
                </c:pt>
                <c:pt idx="11">
                  <c:v>10.119999999999999</c:v>
                </c:pt>
                <c:pt idx="12">
                  <c:v>17.670000000000002</c:v>
                </c:pt>
                <c:pt idx="13">
                  <c:v>28.17</c:v>
                </c:pt>
                <c:pt idx="14">
                  <c:v>31.65</c:v>
                </c:pt>
                <c:pt idx="15">
                  <c:v>36.979999999999997</c:v>
                </c:pt>
                <c:pt idx="16">
                  <c:v>38.72</c:v>
                </c:pt>
                <c:pt idx="17">
                  <c:v>24.61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'189.1-189.9_AGE_data'!$D$25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'189.1-189.9_AGE_data'!$E$25:$V$25</c:f>
              <c:numCache>
                <c:formatCode>0.00_ 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0.09</c:v>
                </c:pt>
                <c:pt idx="6">
                  <c:v>0.17</c:v>
                </c:pt>
                <c:pt idx="7">
                  <c:v>0.38</c:v>
                </c:pt>
                <c:pt idx="8">
                  <c:v>0.53</c:v>
                </c:pt>
                <c:pt idx="9">
                  <c:v>1.49</c:v>
                </c:pt>
                <c:pt idx="10">
                  <c:v>4.33</c:v>
                </c:pt>
                <c:pt idx="11">
                  <c:v>7.03</c:v>
                </c:pt>
                <c:pt idx="12">
                  <c:v>11.42</c:v>
                </c:pt>
                <c:pt idx="13">
                  <c:v>15.57</c:v>
                </c:pt>
                <c:pt idx="14">
                  <c:v>20.8</c:v>
                </c:pt>
                <c:pt idx="15">
                  <c:v>22.43</c:v>
                </c:pt>
                <c:pt idx="16">
                  <c:v>20.09</c:v>
                </c:pt>
                <c:pt idx="17">
                  <c:v>10.85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'189.1-189.9_AGE_data'!$D$26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'189.1-189.9_AGE_data'!$E$26:$V$26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0.11</c:v>
                </c:pt>
                <c:pt idx="7">
                  <c:v>0.13</c:v>
                </c:pt>
                <c:pt idx="8">
                  <c:v>0.73</c:v>
                </c:pt>
                <c:pt idx="9">
                  <c:v>1.31</c:v>
                </c:pt>
                <c:pt idx="10">
                  <c:v>2.64</c:v>
                </c:pt>
                <c:pt idx="11">
                  <c:v>4.91</c:v>
                </c:pt>
                <c:pt idx="12">
                  <c:v>7.56</c:v>
                </c:pt>
                <c:pt idx="13">
                  <c:v>11.14</c:v>
                </c:pt>
                <c:pt idx="14">
                  <c:v>11.75</c:v>
                </c:pt>
                <c:pt idx="15">
                  <c:v>14.68</c:v>
                </c:pt>
                <c:pt idx="16">
                  <c:v>7.74</c:v>
                </c:pt>
                <c:pt idx="17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'189.1-189.9_AGE_data'!$D$27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'189.1-189.9_AGE_data'!$E$3:$V$3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'189.1-189.9_AGE_data'!$E$27:$V$27</c:f>
              <c:numCache>
                <c:formatCode>0.00_ 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0.1</c:v>
                </c:pt>
                <c:pt idx="7">
                  <c:v>0.22</c:v>
                </c:pt>
                <c:pt idx="8">
                  <c:v>0.27</c:v>
                </c:pt>
                <c:pt idx="9">
                  <c:v>0.66</c:v>
                </c:pt>
                <c:pt idx="10">
                  <c:v>1.47</c:v>
                </c:pt>
                <c:pt idx="11">
                  <c:v>2.83</c:v>
                </c:pt>
                <c:pt idx="12">
                  <c:v>4.58</c:v>
                </c:pt>
                <c:pt idx="13">
                  <c:v>6.92</c:v>
                </c:pt>
                <c:pt idx="14">
                  <c:v>5.75</c:v>
                </c:pt>
                <c:pt idx="15">
                  <c:v>4.72</c:v>
                </c:pt>
                <c:pt idx="16">
                  <c:v>2.37</c:v>
                </c:pt>
                <c:pt idx="1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CE-4C97-8D21-FDA88FD0D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354080"/>
        <c:axId val="954354640"/>
      </c:lineChart>
      <c:catAx>
        <c:axId val="95435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54354640"/>
        <c:crosses val="autoZero"/>
        <c:auto val="1"/>
        <c:lblAlgn val="ctr"/>
        <c:lblOffset val="100"/>
        <c:tickLblSkip val="1"/>
        <c:noMultiLvlLbl val="0"/>
      </c:catAx>
      <c:valAx>
        <c:axId val="95435464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5435408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膀胱癌 </a:t>
            </a:r>
            <a:r>
              <a:rPr lang="en-US" altLang="zh-TW" sz="1200" b="0" i="0" u="none" strike="noStrike" baseline="0">
                <a:effectLst/>
              </a:rPr>
              <a:t>Bladder cancer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32295254333617507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'188_AGE_data'!$D$12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'188_AGE_data'!$E$12:$V$12</c:f>
              <c:numCache>
                <c:formatCode>0.00_ </c:formatCode>
                <c:ptCount val="18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0.03</c:v>
                </c:pt>
                <c:pt idx="4">
                  <c:v>0.08</c:v>
                </c:pt>
                <c:pt idx="5">
                  <c:v>0.31</c:v>
                </c:pt>
                <c:pt idx="6">
                  <c:v>0.41</c:v>
                </c:pt>
                <c:pt idx="7">
                  <c:v>1.1000000000000001</c:v>
                </c:pt>
                <c:pt idx="8">
                  <c:v>1.84</c:v>
                </c:pt>
                <c:pt idx="9">
                  <c:v>3.98</c:v>
                </c:pt>
                <c:pt idx="10">
                  <c:v>7.43</c:v>
                </c:pt>
                <c:pt idx="11">
                  <c:v>16.59</c:v>
                </c:pt>
                <c:pt idx="12">
                  <c:v>28.78</c:v>
                </c:pt>
                <c:pt idx="13">
                  <c:v>42.97</c:v>
                </c:pt>
                <c:pt idx="14">
                  <c:v>65.260000000000005</c:v>
                </c:pt>
                <c:pt idx="15">
                  <c:v>88.65</c:v>
                </c:pt>
                <c:pt idx="16">
                  <c:v>113.66</c:v>
                </c:pt>
                <c:pt idx="17">
                  <c:v>134.91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'188_AGE_data'!$D$13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'188_AGE_data'!$E$13:$V$13</c:f>
              <c:numCache>
                <c:formatCode>0.00_ </c:formatCode>
                <c:ptCount val="18"/>
                <c:pt idx="0">
                  <c:v>0.04</c:v>
                </c:pt>
                <c:pt idx="1">
                  <c:v>0.04</c:v>
                </c:pt>
                <c:pt idx="2">
                  <c:v>0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0.14000000000000001</c:v>
                </c:pt>
                <c:pt idx="6">
                  <c:v>0.42</c:v>
                </c:pt>
                <c:pt idx="7">
                  <c:v>1.45</c:v>
                </c:pt>
                <c:pt idx="8">
                  <c:v>2.61</c:v>
                </c:pt>
                <c:pt idx="9">
                  <c:v>5.31</c:v>
                </c:pt>
                <c:pt idx="10">
                  <c:v>10.79</c:v>
                </c:pt>
                <c:pt idx="11">
                  <c:v>18.309999999999999</c:v>
                </c:pt>
                <c:pt idx="12">
                  <c:v>30.77</c:v>
                </c:pt>
                <c:pt idx="13">
                  <c:v>46.01</c:v>
                </c:pt>
                <c:pt idx="14">
                  <c:v>66.209999999999994</c:v>
                </c:pt>
                <c:pt idx="15">
                  <c:v>92.24</c:v>
                </c:pt>
                <c:pt idx="16">
                  <c:v>124.93</c:v>
                </c:pt>
                <c:pt idx="17">
                  <c:v>140.24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'188_AGE_data'!$D$14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'188_AGE_data'!$E$14:$V$14</c:f>
              <c:numCache>
                <c:formatCode>0.00_ 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0.03</c:v>
                </c:pt>
                <c:pt idx="3">
                  <c:v>0.05</c:v>
                </c:pt>
                <c:pt idx="4">
                  <c:v>0.24</c:v>
                </c:pt>
                <c:pt idx="5">
                  <c:v>0.21</c:v>
                </c:pt>
                <c:pt idx="6">
                  <c:v>0.73</c:v>
                </c:pt>
                <c:pt idx="7">
                  <c:v>1.32</c:v>
                </c:pt>
                <c:pt idx="8">
                  <c:v>2.98</c:v>
                </c:pt>
                <c:pt idx="9">
                  <c:v>5.92</c:v>
                </c:pt>
                <c:pt idx="10">
                  <c:v>10.99</c:v>
                </c:pt>
                <c:pt idx="11">
                  <c:v>18.91</c:v>
                </c:pt>
                <c:pt idx="12">
                  <c:v>29.99</c:v>
                </c:pt>
                <c:pt idx="13">
                  <c:v>46.34</c:v>
                </c:pt>
                <c:pt idx="14">
                  <c:v>71.55</c:v>
                </c:pt>
                <c:pt idx="15">
                  <c:v>98.98</c:v>
                </c:pt>
                <c:pt idx="16">
                  <c:v>113.85</c:v>
                </c:pt>
                <c:pt idx="17">
                  <c:v>142.37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'188_AGE_data'!$D$15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'188_AGE_data'!$E$15:$V$15</c:f>
              <c:numCache>
                <c:formatCode>0.00_ </c:formatCode>
                <c:ptCount val="18"/>
                <c:pt idx="0">
                  <c:v>0.03</c:v>
                </c:pt>
                <c:pt idx="1">
                  <c:v>0</c:v>
                </c:pt>
                <c:pt idx="2">
                  <c:v>0.05</c:v>
                </c:pt>
                <c:pt idx="3">
                  <c:v>0.12</c:v>
                </c:pt>
                <c:pt idx="4">
                  <c:v>0.21</c:v>
                </c:pt>
                <c:pt idx="5">
                  <c:v>0.42</c:v>
                </c:pt>
                <c:pt idx="6">
                  <c:v>0.89</c:v>
                </c:pt>
                <c:pt idx="7">
                  <c:v>1.92</c:v>
                </c:pt>
                <c:pt idx="8">
                  <c:v>3.57</c:v>
                </c:pt>
                <c:pt idx="9">
                  <c:v>6.97</c:v>
                </c:pt>
                <c:pt idx="10">
                  <c:v>13.87</c:v>
                </c:pt>
                <c:pt idx="11">
                  <c:v>21.92</c:v>
                </c:pt>
                <c:pt idx="12">
                  <c:v>32.909999999999997</c:v>
                </c:pt>
                <c:pt idx="13">
                  <c:v>54.75</c:v>
                </c:pt>
                <c:pt idx="14">
                  <c:v>77.5</c:v>
                </c:pt>
                <c:pt idx="15">
                  <c:v>102.28</c:v>
                </c:pt>
                <c:pt idx="16">
                  <c:v>125.7</c:v>
                </c:pt>
                <c:pt idx="17">
                  <c:v>137.94999999999999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'188_AGE_data'!$D$16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'188_AGE_data'!$E$16:$V$16</c:f>
              <c:numCache>
                <c:formatCode>0.00_ </c:formatCode>
                <c:ptCount val="18"/>
                <c:pt idx="0">
                  <c:v>0.05</c:v>
                </c:pt>
                <c:pt idx="1">
                  <c:v>0.02</c:v>
                </c:pt>
                <c:pt idx="2">
                  <c:v>0.02</c:v>
                </c:pt>
                <c:pt idx="3">
                  <c:v>0.08</c:v>
                </c:pt>
                <c:pt idx="4">
                  <c:v>0.22</c:v>
                </c:pt>
                <c:pt idx="5">
                  <c:v>0.37</c:v>
                </c:pt>
                <c:pt idx="6">
                  <c:v>1.1499999999999999</c:v>
                </c:pt>
                <c:pt idx="7">
                  <c:v>1.72</c:v>
                </c:pt>
                <c:pt idx="8">
                  <c:v>3.86</c:v>
                </c:pt>
                <c:pt idx="9">
                  <c:v>7.72</c:v>
                </c:pt>
                <c:pt idx="10">
                  <c:v>12.79</c:v>
                </c:pt>
                <c:pt idx="11">
                  <c:v>22.61</c:v>
                </c:pt>
                <c:pt idx="12">
                  <c:v>36.630000000000003</c:v>
                </c:pt>
                <c:pt idx="13">
                  <c:v>54.83</c:v>
                </c:pt>
                <c:pt idx="14">
                  <c:v>78.930000000000007</c:v>
                </c:pt>
                <c:pt idx="15">
                  <c:v>103.31</c:v>
                </c:pt>
                <c:pt idx="16">
                  <c:v>125.21</c:v>
                </c:pt>
                <c:pt idx="17">
                  <c:v>135.44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'188_AGE_data'!$D$17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'188_AGE_data'!$E$17:$V$17</c:f>
              <c:numCache>
                <c:formatCode>0.00_ </c:formatCode>
                <c:ptCount val="18"/>
                <c:pt idx="0">
                  <c:v>0.05</c:v>
                </c:pt>
                <c:pt idx="1">
                  <c:v>0.02</c:v>
                </c:pt>
                <c:pt idx="2">
                  <c:v>0.02</c:v>
                </c:pt>
                <c:pt idx="3">
                  <c:v>0.1</c:v>
                </c:pt>
                <c:pt idx="4">
                  <c:v>0.21</c:v>
                </c:pt>
                <c:pt idx="5">
                  <c:v>0.39</c:v>
                </c:pt>
                <c:pt idx="6">
                  <c:v>0.91</c:v>
                </c:pt>
                <c:pt idx="7">
                  <c:v>1.8</c:v>
                </c:pt>
                <c:pt idx="8">
                  <c:v>3.52</c:v>
                </c:pt>
                <c:pt idx="9">
                  <c:v>7.25</c:v>
                </c:pt>
                <c:pt idx="10">
                  <c:v>10.79</c:v>
                </c:pt>
                <c:pt idx="11">
                  <c:v>18.03</c:v>
                </c:pt>
                <c:pt idx="12">
                  <c:v>32.119999999999997</c:v>
                </c:pt>
                <c:pt idx="13">
                  <c:v>41.64</c:v>
                </c:pt>
                <c:pt idx="14">
                  <c:v>67.41</c:v>
                </c:pt>
                <c:pt idx="15">
                  <c:v>89.16</c:v>
                </c:pt>
                <c:pt idx="16">
                  <c:v>95.21</c:v>
                </c:pt>
                <c:pt idx="17">
                  <c:v>62.28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'188_AGE_data'!$D$18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'188_AGE_data'!$E$18:$V$18</c:f>
              <c:numCache>
                <c:formatCode>0.00_ </c:formatCode>
                <c:ptCount val="18"/>
                <c:pt idx="0">
                  <c:v>7.0000000000000007E-2</c:v>
                </c:pt>
                <c:pt idx="1">
                  <c:v>0.02</c:v>
                </c:pt>
                <c:pt idx="2">
                  <c:v>0.04</c:v>
                </c:pt>
                <c:pt idx="3">
                  <c:v>0.02</c:v>
                </c:pt>
                <c:pt idx="4">
                  <c:v>0.08</c:v>
                </c:pt>
                <c:pt idx="5">
                  <c:v>0.36</c:v>
                </c:pt>
                <c:pt idx="6">
                  <c:v>0.82</c:v>
                </c:pt>
                <c:pt idx="7">
                  <c:v>1.49</c:v>
                </c:pt>
                <c:pt idx="8">
                  <c:v>2.95</c:v>
                </c:pt>
                <c:pt idx="9">
                  <c:v>4.96</c:v>
                </c:pt>
                <c:pt idx="10">
                  <c:v>8.77</c:v>
                </c:pt>
                <c:pt idx="11">
                  <c:v>16.52</c:v>
                </c:pt>
                <c:pt idx="12">
                  <c:v>23.2</c:v>
                </c:pt>
                <c:pt idx="13">
                  <c:v>38.729999999999997</c:v>
                </c:pt>
                <c:pt idx="14">
                  <c:v>59.05</c:v>
                </c:pt>
                <c:pt idx="15">
                  <c:v>71.44</c:v>
                </c:pt>
                <c:pt idx="16">
                  <c:v>59.62</c:v>
                </c:pt>
                <c:pt idx="17">
                  <c:v>51.99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'188_AGE_data'!$D$19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'188_AGE_data'!$E$19:$V$19</c:f>
              <c:numCache>
                <c:formatCode>0.00_ </c:formatCode>
                <c:ptCount val="18"/>
                <c:pt idx="0">
                  <c:v>0.23</c:v>
                </c:pt>
                <c:pt idx="1">
                  <c:v>0.04</c:v>
                </c:pt>
                <c:pt idx="2">
                  <c:v>0.02</c:v>
                </c:pt>
                <c:pt idx="3">
                  <c:v>0.1</c:v>
                </c:pt>
                <c:pt idx="4">
                  <c:v>0.1</c:v>
                </c:pt>
                <c:pt idx="5">
                  <c:v>0.33</c:v>
                </c:pt>
                <c:pt idx="6">
                  <c:v>0.8</c:v>
                </c:pt>
                <c:pt idx="7">
                  <c:v>1.1100000000000001</c:v>
                </c:pt>
                <c:pt idx="8">
                  <c:v>3.07</c:v>
                </c:pt>
                <c:pt idx="9">
                  <c:v>4.82</c:v>
                </c:pt>
                <c:pt idx="10">
                  <c:v>8.6300000000000008</c:v>
                </c:pt>
                <c:pt idx="11">
                  <c:v>13.13</c:v>
                </c:pt>
                <c:pt idx="12">
                  <c:v>21.99</c:v>
                </c:pt>
                <c:pt idx="13">
                  <c:v>34.94</c:v>
                </c:pt>
                <c:pt idx="14">
                  <c:v>42.49</c:v>
                </c:pt>
                <c:pt idx="15">
                  <c:v>42.4</c:v>
                </c:pt>
                <c:pt idx="16">
                  <c:v>48.77</c:v>
                </c:pt>
                <c:pt idx="17">
                  <c:v>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F-41A6-AE40-8F6136582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712096"/>
        <c:axId val="894712656"/>
      </c:lineChart>
      <c:catAx>
        <c:axId val="89471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4712656"/>
        <c:crosses val="autoZero"/>
        <c:auto val="1"/>
        <c:lblAlgn val="ctr"/>
        <c:lblOffset val="100"/>
        <c:tickLblSkip val="1"/>
        <c:noMultiLvlLbl val="0"/>
      </c:catAx>
      <c:valAx>
        <c:axId val="89471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471209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63877048403903"/>
          <c:h val="0.2318048706471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膀胱癌 </a:t>
            </a:r>
            <a:r>
              <a:rPr lang="en-US" altLang="zh-TW" sz="1200" b="0" i="0" u="none" strike="noStrike" baseline="0">
                <a:effectLst/>
              </a:rPr>
              <a:t>Bladder cancer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7446954627261533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'188_AGE_data'!$D$20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'188_AGE_data'!$E$20:$V$20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0.28000000000000003</c:v>
                </c:pt>
                <c:pt idx="7">
                  <c:v>0.44</c:v>
                </c:pt>
                <c:pt idx="8">
                  <c:v>0.66</c:v>
                </c:pt>
                <c:pt idx="9">
                  <c:v>1.25</c:v>
                </c:pt>
                <c:pt idx="10">
                  <c:v>2.5099999999999998</c:v>
                </c:pt>
                <c:pt idx="11">
                  <c:v>5.2</c:v>
                </c:pt>
                <c:pt idx="12">
                  <c:v>9.15</c:v>
                </c:pt>
                <c:pt idx="13">
                  <c:v>14.72</c:v>
                </c:pt>
                <c:pt idx="14">
                  <c:v>20.83</c:v>
                </c:pt>
                <c:pt idx="15">
                  <c:v>34.56</c:v>
                </c:pt>
                <c:pt idx="16">
                  <c:v>47.83</c:v>
                </c:pt>
                <c:pt idx="17">
                  <c:v>52.56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'188_AGE_data'!$D$21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'188_AGE_data'!$E$21:$V$21</c:f>
              <c:numCache>
                <c:formatCode>0.00_ 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0.08</c:v>
                </c:pt>
                <c:pt idx="5">
                  <c:v>0.13</c:v>
                </c:pt>
                <c:pt idx="6">
                  <c:v>0.13</c:v>
                </c:pt>
                <c:pt idx="7">
                  <c:v>0.4</c:v>
                </c:pt>
                <c:pt idx="8">
                  <c:v>0.59</c:v>
                </c:pt>
                <c:pt idx="9">
                  <c:v>1.53</c:v>
                </c:pt>
                <c:pt idx="10">
                  <c:v>2.91</c:v>
                </c:pt>
                <c:pt idx="11">
                  <c:v>6.14</c:v>
                </c:pt>
                <c:pt idx="12">
                  <c:v>11.41</c:v>
                </c:pt>
                <c:pt idx="13">
                  <c:v>16.12</c:v>
                </c:pt>
                <c:pt idx="14">
                  <c:v>27.32</c:v>
                </c:pt>
                <c:pt idx="15">
                  <c:v>38.020000000000003</c:v>
                </c:pt>
                <c:pt idx="16">
                  <c:v>47.88</c:v>
                </c:pt>
                <c:pt idx="17">
                  <c:v>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'188_AGE_data'!$D$22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'188_AGE_data'!$E$22:$V$22</c:f>
              <c:numCache>
                <c:formatCode>0.00_ </c:formatCode>
                <c:ptCount val="18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0.13</c:v>
                </c:pt>
                <c:pt idx="5">
                  <c:v>0.04</c:v>
                </c:pt>
                <c:pt idx="6">
                  <c:v>0.26</c:v>
                </c:pt>
                <c:pt idx="7">
                  <c:v>0.52</c:v>
                </c:pt>
                <c:pt idx="8">
                  <c:v>0.92</c:v>
                </c:pt>
                <c:pt idx="9">
                  <c:v>2.3199999999999998</c:v>
                </c:pt>
                <c:pt idx="10">
                  <c:v>4.3099999999999996</c:v>
                </c:pt>
                <c:pt idx="11">
                  <c:v>6.83</c:v>
                </c:pt>
                <c:pt idx="12">
                  <c:v>10.72</c:v>
                </c:pt>
                <c:pt idx="13">
                  <c:v>18.25</c:v>
                </c:pt>
                <c:pt idx="14">
                  <c:v>27.06</c:v>
                </c:pt>
                <c:pt idx="15">
                  <c:v>36.76</c:v>
                </c:pt>
                <c:pt idx="16">
                  <c:v>47.72</c:v>
                </c:pt>
                <c:pt idx="17">
                  <c:v>53.59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'188_AGE_data'!$D$23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'188_AGE_data'!$E$23:$V$23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</c:v>
                </c:pt>
                <c:pt idx="3">
                  <c:v>0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0.4</c:v>
                </c:pt>
                <c:pt idx="7">
                  <c:v>0.57999999999999996</c:v>
                </c:pt>
                <c:pt idx="8">
                  <c:v>1.31</c:v>
                </c:pt>
                <c:pt idx="9">
                  <c:v>2.74</c:v>
                </c:pt>
                <c:pt idx="10">
                  <c:v>5.56</c:v>
                </c:pt>
                <c:pt idx="11">
                  <c:v>9.4</c:v>
                </c:pt>
                <c:pt idx="12">
                  <c:v>15.69</c:v>
                </c:pt>
                <c:pt idx="13">
                  <c:v>21.74</c:v>
                </c:pt>
                <c:pt idx="14">
                  <c:v>29.7</c:v>
                </c:pt>
                <c:pt idx="15">
                  <c:v>41.23</c:v>
                </c:pt>
                <c:pt idx="16">
                  <c:v>51.8</c:v>
                </c:pt>
                <c:pt idx="17">
                  <c:v>49.78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'188_AGE_data'!$D$24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'188_AGE_data'!$E$24:$V$24</c:f>
              <c:numCache>
                <c:formatCode>0.00_ </c:formatCode>
                <c:ptCount val="18"/>
                <c:pt idx="0">
                  <c:v>0.03</c:v>
                </c:pt>
                <c:pt idx="1">
                  <c:v>0.03</c:v>
                </c:pt>
                <c:pt idx="2">
                  <c:v>0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0.16</c:v>
                </c:pt>
                <c:pt idx="6">
                  <c:v>0.26</c:v>
                </c:pt>
                <c:pt idx="7">
                  <c:v>0.82</c:v>
                </c:pt>
                <c:pt idx="8">
                  <c:v>1.36</c:v>
                </c:pt>
                <c:pt idx="9">
                  <c:v>2.83</c:v>
                </c:pt>
                <c:pt idx="10">
                  <c:v>5.51</c:v>
                </c:pt>
                <c:pt idx="11">
                  <c:v>10.69</c:v>
                </c:pt>
                <c:pt idx="12">
                  <c:v>16.7</c:v>
                </c:pt>
                <c:pt idx="13">
                  <c:v>23.74</c:v>
                </c:pt>
                <c:pt idx="14">
                  <c:v>30.93</c:v>
                </c:pt>
                <c:pt idx="15">
                  <c:v>43.06</c:v>
                </c:pt>
                <c:pt idx="16">
                  <c:v>46.68</c:v>
                </c:pt>
                <c:pt idx="17">
                  <c:v>42.65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'188_AGE_data'!$D$25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'188_AGE_data'!$E$25:$V$25</c:f>
              <c:numCache>
                <c:formatCode>0.00_ </c:formatCode>
                <c:ptCount val="18"/>
                <c:pt idx="0">
                  <c:v>0.08</c:v>
                </c:pt>
                <c:pt idx="1">
                  <c:v>0.03</c:v>
                </c:pt>
                <c:pt idx="2">
                  <c:v>0.02</c:v>
                </c:pt>
                <c:pt idx="3">
                  <c:v>0.04</c:v>
                </c:pt>
                <c:pt idx="4">
                  <c:v>0.16</c:v>
                </c:pt>
                <c:pt idx="5">
                  <c:v>0.09</c:v>
                </c:pt>
                <c:pt idx="6">
                  <c:v>0.31</c:v>
                </c:pt>
                <c:pt idx="7">
                  <c:v>0.49</c:v>
                </c:pt>
                <c:pt idx="8">
                  <c:v>0.98</c:v>
                </c:pt>
                <c:pt idx="9">
                  <c:v>2.23</c:v>
                </c:pt>
                <c:pt idx="10">
                  <c:v>5.22</c:v>
                </c:pt>
                <c:pt idx="11">
                  <c:v>8.7200000000000006</c:v>
                </c:pt>
                <c:pt idx="12">
                  <c:v>13.24</c:v>
                </c:pt>
                <c:pt idx="13">
                  <c:v>21.7</c:v>
                </c:pt>
                <c:pt idx="14">
                  <c:v>27.17</c:v>
                </c:pt>
                <c:pt idx="15">
                  <c:v>39.53</c:v>
                </c:pt>
                <c:pt idx="16">
                  <c:v>33.83</c:v>
                </c:pt>
                <c:pt idx="17">
                  <c:v>23.11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'188_AGE_data'!$D$26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'188_AGE_data'!$E$26:$V$26</c:f>
              <c:numCache>
                <c:formatCode>0.00_ </c:formatCode>
                <c:ptCount val="18"/>
                <c:pt idx="0">
                  <c:v>0.13</c:v>
                </c:pt>
                <c:pt idx="1">
                  <c:v>0.02</c:v>
                </c:pt>
                <c:pt idx="2">
                  <c:v>0.02</c:v>
                </c:pt>
                <c:pt idx="3">
                  <c:v>0.13</c:v>
                </c:pt>
                <c:pt idx="4">
                  <c:v>0.09</c:v>
                </c:pt>
                <c:pt idx="5">
                  <c:v>0.15</c:v>
                </c:pt>
                <c:pt idx="6">
                  <c:v>0.18</c:v>
                </c:pt>
                <c:pt idx="7">
                  <c:v>0.45</c:v>
                </c:pt>
                <c:pt idx="8">
                  <c:v>0.95</c:v>
                </c:pt>
                <c:pt idx="9">
                  <c:v>1.77</c:v>
                </c:pt>
                <c:pt idx="10">
                  <c:v>3.83</c:v>
                </c:pt>
                <c:pt idx="11">
                  <c:v>5.58</c:v>
                </c:pt>
                <c:pt idx="12">
                  <c:v>10.37</c:v>
                </c:pt>
                <c:pt idx="13">
                  <c:v>14.83</c:v>
                </c:pt>
                <c:pt idx="14">
                  <c:v>26.03</c:v>
                </c:pt>
                <c:pt idx="15">
                  <c:v>26.75</c:v>
                </c:pt>
                <c:pt idx="16">
                  <c:v>19.7</c:v>
                </c:pt>
                <c:pt idx="17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'188_AGE_data'!$D$27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'188_AGE_data'!$E$3:$V$3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'188_AGE_data'!$E$27:$V$27</c:f>
              <c:numCache>
                <c:formatCode>0.00_ </c:formatCode>
                <c:ptCount val="18"/>
                <c:pt idx="0">
                  <c:v>0.04</c:v>
                </c:pt>
                <c:pt idx="1">
                  <c:v>0.02</c:v>
                </c:pt>
                <c:pt idx="2">
                  <c:v>0</c:v>
                </c:pt>
                <c:pt idx="3">
                  <c:v>0.06</c:v>
                </c:pt>
                <c:pt idx="4">
                  <c:v>0.04</c:v>
                </c:pt>
                <c:pt idx="5">
                  <c:v>0.04</c:v>
                </c:pt>
                <c:pt idx="6">
                  <c:v>0.17</c:v>
                </c:pt>
                <c:pt idx="7">
                  <c:v>0.36</c:v>
                </c:pt>
                <c:pt idx="8">
                  <c:v>1.08</c:v>
                </c:pt>
                <c:pt idx="9">
                  <c:v>1.85</c:v>
                </c:pt>
                <c:pt idx="10">
                  <c:v>3.32</c:v>
                </c:pt>
                <c:pt idx="11">
                  <c:v>6.04</c:v>
                </c:pt>
                <c:pt idx="12">
                  <c:v>9.48</c:v>
                </c:pt>
                <c:pt idx="13">
                  <c:v>13.29</c:v>
                </c:pt>
                <c:pt idx="14">
                  <c:v>17.09</c:v>
                </c:pt>
                <c:pt idx="15">
                  <c:v>17.690000000000001</c:v>
                </c:pt>
                <c:pt idx="16">
                  <c:v>14.23</c:v>
                </c:pt>
                <c:pt idx="17">
                  <c:v>15.93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F-4923-9766-8AEABEB86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901200"/>
        <c:axId val="906901760"/>
      </c:lineChart>
      <c:catAx>
        <c:axId val="90690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906901760"/>
        <c:crosses val="autoZero"/>
        <c:auto val="1"/>
        <c:lblAlgn val="ctr"/>
        <c:lblOffset val="100"/>
        <c:tickLblSkip val="1"/>
        <c:noMultiLvlLbl val="0"/>
      </c:catAx>
      <c:valAx>
        <c:axId val="906901760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90690120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33945999713392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800" b="0"/>
            </a:pPr>
            <a:r>
              <a:rPr lang="zh-TW" altLang="en-US" sz="800" b="0"/>
              <a:t>腎及其他泌尿器官癌</a:t>
            </a:r>
            <a:endParaRPr lang="en-US" altLang="zh-TW" sz="800" b="0"/>
          </a:p>
          <a:p>
            <a:pPr>
              <a:defRPr sz="800" b="0"/>
            </a:pPr>
            <a:r>
              <a:rPr lang="en-US" sz="800" b="0"/>
              <a:t>Kidney and other and unspecified urinary organs cancer f</a:t>
            </a:r>
            <a:r>
              <a:rPr lang="en-US" altLang="zh-TW" sz="800" b="0" baseline="0"/>
              <a:t>or Both Gender</a:t>
            </a:r>
            <a:endParaRPr lang="en-US" altLang="zh-TW" sz="800" b="0"/>
          </a:p>
        </c:rich>
      </c:tx>
      <c:layout>
        <c:manualLayout>
          <c:xMode val="edge"/>
          <c:yMode val="edge"/>
          <c:x val="0.21406933788007956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'189_AGE_data'!$D$4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'189_AGE_data'!$E$4:$V$4</c:f>
              <c:numCache>
                <c:formatCode>0.00_ </c:formatCode>
                <c:ptCount val="18"/>
                <c:pt idx="0">
                  <c:v>0.79</c:v>
                </c:pt>
                <c:pt idx="1">
                  <c:v>0.14000000000000001</c:v>
                </c:pt>
                <c:pt idx="2">
                  <c:v>0.1</c:v>
                </c:pt>
                <c:pt idx="3">
                  <c:v>0.1</c:v>
                </c:pt>
                <c:pt idx="4">
                  <c:v>0.38</c:v>
                </c:pt>
                <c:pt idx="5">
                  <c:v>1.1599999999999999</c:v>
                </c:pt>
                <c:pt idx="6">
                  <c:v>2.2799999999999998</c:v>
                </c:pt>
                <c:pt idx="7">
                  <c:v>3.69</c:v>
                </c:pt>
                <c:pt idx="8">
                  <c:v>6.01</c:v>
                </c:pt>
                <c:pt idx="9">
                  <c:v>9</c:v>
                </c:pt>
                <c:pt idx="10">
                  <c:v>12.99</c:v>
                </c:pt>
                <c:pt idx="11">
                  <c:v>19.12</c:v>
                </c:pt>
                <c:pt idx="12">
                  <c:v>27.78</c:v>
                </c:pt>
                <c:pt idx="13">
                  <c:v>40.18</c:v>
                </c:pt>
                <c:pt idx="14">
                  <c:v>56.47</c:v>
                </c:pt>
                <c:pt idx="15">
                  <c:v>68.94</c:v>
                </c:pt>
                <c:pt idx="16">
                  <c:v>77.91</c:v>
                </c:pt>
                <c:pt idx="17">
                  <c:v>68.180000000000007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'189_AGE_data'!$D$5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'189_AGE_data'!$E$5:$V$5</c:f>
              <c:numCache>
                <c:formatCode>0.00_ </c:formatCode>
                <c:ptCount val="18"/>
                <c:pt idx="0">
                  <c:v>0.86</c:v>
                </c:pt>
                <c:pt idx="1">
                  <c:v>0.16</c:v>
                </c:pt>
                <c:pt idx="2">
                  <c:v>0.12</c:v>
                </c:pt>
                <c:pt idx="3">
                  <c:v>0.2</c:v>
                </c:pt>
                <c:pt idx="4">
                  <c:v>0.46</c:v>
                </c:pt>
                <c:pt idx="5">
                  <c:v>0.95</c:v>
                </c:pt>
                <c:pt idx="6">
                  <c:v>1.62</c:v>
                </c:pt>
                <c:pt idx="7">
                  <c:v>3.29</c:v>
                </c:pt>
                <c:pt idx="8">
                  <c:v>5.0599999999999996</c:v>
                </c:pt>
                <c:pt idx="9">
                  <c:v>7.58</c:v>
                </c:pt>
                <c:pt idx="10">
                  <c:v>11.65</c:v>
                </c:pt>
                <c:pt idx="11">
                  <c:v>18.55</c:v>
                </c:pt>
                <c:pt idx="12">
                  <c:v>27.92</c:v>
                </c:pt>
                <c:pt idx="13">
                  <c:v>40.229999999999997</c:v>
                </c:pt>
                <c:pt idx="14">
                  <c:v>60.23</c:v>
                </c:pt>
                <c:pt idx="15">
                  <c:v>71.11</c:v>
                </c:pt>
                <c:pt idx="16">
                  <c:v>78.84</c:v>
                </c:pt>
                <c:pt idx="17">
                  <c:v>65.900000000000006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'189_AGE_data'!$D$6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'189_AGE_data'!$E$6:$V$6</c:f>
              <c:numCache>
                <c:formatCode>0.00_ </c:formatCode>
                <c:ptCount val="18"/>
                <c:pt idx="0">
                  <c:v>0.85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0.21</c:v>
                </c:pt>
                <c:pt idx="4">
                  <c:v>0.3</c:v>
                </c:pt>
                <c:pt idx="5">
                  <c:v>0.59</c:v>
                </c:pt>
                <c:pt idx="6">
                  <c:v>1.33</c:v>
                </c:pt>
                <c:pt idx="7">
                  <c:v>3.05</c:v>
                </c:pt>
                <c:pt idx="8">
                  <c:v>4.3499999999999996</c:v>
                </c:pt>
                <c:pt idx="9">
                  <c:v>7.06</c:v>
                </c:pt>
                <c:pt idx="10">
                  <c:v>11.61</c:v>
                </c:pt>
                <c:pt idx="11">
                  <c:v>18.25</c:v>
                </c:pt>
                <c:pt idx="12">
                  <c:v>28.35</c:v>
                </c:pt>
                <c:pt idx="13">
                  <c:v>41.3</c:v>
                </c:pt>
                <c:pt idx="14">
                  <c:v>56.51</c:v>
                </c:pt>
                <c:pt idx="15">
                  <c:v>69.48</c:v>
                </c:pt>
                <c:pt idx="16">
                  <c:v>75.959999999999994</c:v>
                </c:pt>
                <c:pt idx="17">
                  <c:v>62.34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'189_AGE_data'!$D$7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'189_AGE_data'!$E$7:$V$7</c:f>
              <c:numCache>
                <c:formatCode>0.00_ </c:formatCode>
                <c:ptCount val="18"/>
                <c:pt idx="0">
                  <c:v>0.82</c:v>
                </c:pt>
                <c:pt idx="1">
                  <c:v>0.16</c:v>
                </c:pt>
                <c:pt idx="2">
                  <c:v>0.12</c:v>
                </c:pt>
                <c:pt idx="3">
                  <c:v>0.17</c:v>
                </c:pt>
                <c:pt idx="4">
                  <c:v>0.37</c:v>
                </c:pt>
                <c:pt idx="5">
                  <c:v>0.53</c:v>
                </c:pt>
                <c:pt idx="6">
                  <c:v>0.98</c:v>
                </c:pt>
                <c:pt idx="7">
                  <c:v>2.16</c:v>
                </c:pt>
                <c:pt idx="8">
                  <c:v>3.46</c:v>
                </c:pt>
                <c:pt idx="9">
                  <c:v>5.94</c:v>
                </c:pt>
                <c:pt idx="10">
                  <c:v>10.64</c:v>
                </c:pt>
                <c:pt idx="11">
                  <c:v>17.579999999999998</c:v>
                </c:pt>
                <c:pt idx="12">
                  <c:v>25.54</c:v>
                </c:pt>
                <c:pt idx="13">
                  <c:v>39.19</c:v>
                </c:pt>
                <c:pt idx="14">
                  <c:v>51.45</c:v>
                </c:pt>
                <c:pt idx="15">
                  <c:v>58.72</c:v>
                </c:pt>
                <c:pt idx="16">
                  <c:v>59.51</c:v>
                </c:pt>
                <c:pt idx="17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'189_AGE_data'!$D$8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'189_AGE_data'!$E$8:$V$8</c:f>
              <c:numCache>
                <c:formatCode>0.00_ </c:formatCode>
                <c:ptCount val="18"/>
                <c:pt idx="0">
                  <c:v>0.83</c:v>
                </c:pt>
                <c:pt idx="1">
                  <c:v>0.14000000000000001</c:v>
                </c:pt>
                <c:pt idx="2">
                  <c:v>0.11</c:v>
                </c:pt>
                <c:pt idx="3">
                  <c:v>0.11</c:v>
                </c:pt>
                <c:pt idx="4">
                  <c:v>0.19</c:v>
                </c:pt>
                <c:pt idx="5">
                  <c:v>0.56000000000000005</c:v>
                </c:pt>
                <c:pt idx="6">
                  <c:v>0.86</c:v>
                </c:pt>
                <c:pt idx="7">
                  <c:v>1.59</c:v>
                </c:pt>
                <c:pt idx="8">
                  <c:v>3.07</c:v>
                </c:pt>
                <c:pt idx="9">
                  <c:v>5.76</c:v>
                </c:pt>
                <c:pt idx="10">
                  <c:v>9.4700000000000006</c:v>
                </c:pt>
                <c:pt idx="11">
                  <c:v>16.02</c:v>
                </c:pt>
                <c:pt idx="12">
                  <c:v>25.67</c:v>
                </c:pt>
                <c:pt idx="13">
                  <c:v>38.4</c:v>
                </c:pt>
                <c:pt idx="14">
                  <c:v>43.18</c:v>
                </c:pt>
                <c:pt idx="15">
                  <c:v>48.92</c:v>
                </c:pt>
                <c:pt idx="16">
                  <c:v>55.58</c:v>
                </c:pt>
                <c:pt idx="17">
                  <c:v>41.19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'189_AGE_data'!$D$9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'189_AGE_data'!$E$9:$V$9</c:f>
              <c:numCache>
                <c:formatCode>0.00_ </c:formatCode>
                <c:ptCount val="18"/>
                <c:pt idx="0">
                  <c:v>1.01</c:v>
                </c:pt>
                <c:pt idx="1">
                  <c:v>0.27</c:v>
                </c:pt>
                <c:pt idx="2">
                  <c:v>0.08</c:v>
                </c:pt>
                <c:pt idx="3">
                  <c:v>0.1</c:v>
                </c:pt>
                <c:pt idx="4">
                  <c:v>0.21</c:v>
                </c:pt>
                <c:pt idx="5">
                  <c:v>0.32</c:v>
                </c:pt>
                <c:pt idx="6">
                  <c:v>0.56000000000000005</c:v>
                </c:pt>
                <c:pt idx="7">
                  <c:v>1.26</c:v>
                </c:pt>
                <c:pt idx="8">
                  <c:v>2.2599999999999998</c:v>
                </c:pt>
                <c:pt idx="9">
                  <c:v>4.59</c:v>
                </c:pt>
                <c:pt idx="10">
                  <c:v>7.88</c:v>
                </c:pt>
                <c:pt idx="11">
                  <c:v>13.27</c:v>
                </c:pt>
                <c:pt idx="12">
                  <c:v>19.3</c:v>
                </c:pt>
                <c:pt idx="13">
                  <c:v>27.22</c:v>
                </c:pt>
                <c:pt idx="14">
                  <c:v>31.58</c:v>
                </c:pt>
                <c:pt idx="15">
                  <c:v>34.590000000000003</c:v>
                </c:pt>
                <c:pt idx="16">
                  <c:v>31.22</c:v>
                </c:pt>
                <c:pt idx="17">
                  <c:v>18.149999999999999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'189_AGE_data'!$D$10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'189_AGE_data'!$E$10:$V$10</c:f>
              <c:numCache>
                <c:formatCode>0.00_ </c:formatCode>
                <c:ptCount val="18"/>
                <c:pt idx="0">
                  <c:v>0.82</c:v>
                </c:pt>
                <c:pt idx="1">
                  <c:v>0.35</c:v>
                </c:pt>
                <c:pt idx="2">
                  <c:v>0.15</c:v>
                </c:pt>
                <c:pt idx="3">
                  <c:v>0.05</c:v>
                </c:pt>
                <c:pt idx="4">
                  <c:v>0.15</c:v>
                </c:pt>
                <c:pt idx="5">
                  <c:v>0.34</c:v>
                </c:pt>
                <c:pt idx="6">
                  <c:v>0.69</c:v>
                </c:pt>
                <c:pt idx="7">
                  <c:v>0.73</c:v>
                </c:pt>
                <c:pt idx="8">
                  <c:v>1.97</c:v>
                </c:pt>
                <c:pt idx="9">
                  <c:v>2.56</c:v>
                </c:pt>
                <c:pt idx="10">
                  <c:v>5.68</c:v>
                </c:pt>
                <c:pt idx="11">
                  <c:v>9.3699999999999992</c:v>
                </c:pt>
                <c:pt idx="12">
                  <c:v>13.68</c:v>
                </c:pt>
                <c:pt idx="13">
                  <c:v>16.77</c:v>
                </c:pt>
                <c:pt idx="14">
                  <c:v>21.03</c:v>
                </c:pt>
                <c:pt idx="15">
                  <c:v>23.37</c:v>
                </c:pt>
                <c:pt idx="16">
                  <c:v>14.68</c:v>
                </c:pt>
                <c:pt idx="17">
                  <c:v>8.7799999999999994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'189_AGE_data'!$D$11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'189_AGE_data'!$E$11:$V$11</c:f>
              <c:numCache>
                <c:formatCode>0.00_ </c:formatCode>
                <c:ptCount val="18"/>
                <c:pt idx="0">
                  <c:v>0.72</c:v>
                </c:pt>
                <c:pt idx="1">
                  <c:v>0.14000000000000001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0.18</c:v>
                </c:pt>
                <c:pt idx="6">
                  <c:v>0.33</c:v>
                </c:pt>
                <c:pt idx="7">
                  <c:v>0.55000000000000004</c:v>
                </c:pt>
                <c:pt idx="8">
                  <c:v>1.06</c:v>
                </c:pt>
                <c:pt idx="9">
                  <c:v>2.82</c:v>
                </c:pt>
                <c:pt idx="10">
                  <c:v>4.37</c:v>
                </c:pt>
                <c:pt idx="11">
                  <c:v>6.89</c:v>
                </c:pt>
                <c:pt idx="12">
                  <c:v>8.64</c:v>
                </c:pt>
                <c:pt idx="13">
                  <c:v>11.19</c:v>
                </c:pt>
                <c:pt idx="14">
                  <c:v>12.5</c:v>
                </c:pt>
                <c:pt idx="15">
                  <c:v>10.92</c:v>
                </c:pt>
                <c:pt idx="16">
                  <c:v>6.55</c:v>
                </c:pt>
                <c:pt idx="17">
                  <c:v>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1-4A33-A60C-5966D6470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798576"/>
        <c:axId val="794799136"/>
      </c:lineChart>
      <c:catAx>
        <c:axId val="79479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794799136"/>
        <c:crosses val="autoZero"/>
        <c:auto val="1"/>
        <c:lblAlgn val="ctr"/>
        <c:lblOffset val="100"/>
        <c:tickLblSkip val="1"/>
        <c:noMultiLvlLbl val="0"/>
      </c:catAx>
      <c:valAx>
        <c:axId val="794799136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7947985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800" b="0"/>
            </a:pPr>
            <a:r>
              <a:rPr lang="zh-TW" altLang="en-US" sz="800" b="0"/>
              <a:t>男性</a:t>
            </a:r>
            <a:r>
              <a:rPr lang="zh-TW" altLang="zh-TW" sz="800" b="0" i="0" baseline="0">
                <a:effectLst/>
              </a:rPr>
              <a:t>腎及其他泌尿器官癌</a:t>
            </a:r>
            <a:endParaRPr lang="zh-TW" altLang="zh-TW" sz="800">
              <a:effectLst/>
            </a:endParaRPr>
          </a:p>
          <a:p>
            <a:pPr>
              <a:defRPr sz="800" b="0"/>
            </a:pPr>
            <a:r>
              <a:rPr lang="en-US" altLang="zh-TW" sz="800" b="0" i="0" baseline="0">
                <a:effectLst/>
              </a:rPr>
              <a:t>Kidney and other and unspecified urinary organs cancer </a:t>
            </a:r>
            <a:r>
              <a:rPr lang="en-US" altLang="zh-TW" sz="800" b="0" baseline="0"/>
              <a:t>for Males</a:t>
            </a:r>
            <a:endParaRPr lang="en-US" altLang="zh-TW" sz="800" b="0"/>
          </a:p>
        </c:rich>
      </c:tx>
      <c:layout>
        <c:manualLayout>
          <c:xMode val="edge"/>
          <c:yMode val="edge"/>
          <c:x val="0.25861040068201191"/>
          <c:y val="2.0444995960849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'189_AGE_data'!$D$12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'189_AGE_data'!$E$12:$V$12</c:f>
              <c:numCache>
                <c:formatCode>0.00_ </c:formatCode>
                <c:ptCount val="18"/>
                <c:pt idx="0">
                  <c:v>0.66</c:v>
                </c:pt>
                <c:pt idx="1">
                  <c:v>0.15</c:v>
                </c:pt>
                <c:pt idx="2">
                  <c:v>0.04</c:v>
                </c:pt>
                <c:pt idx="3">
                  <c:v>0.06</c:v>
                </c:pt>
                <c:pt idx="4">
                  <c:v>0.36</c:v>
                </c:pt>
                <c:pt idx="5">
                  <c:v>1.49</c:v>
                </c:pt>
                <c:pt idx="6">
                  <c:v>3.3</c:v>
                </c:pt>
                <c:pt idx="7">
                  <c:v>5.21</c:v>
                </c:pt>
                <c:pt idx="8">
                  <c:v>8.69</c:v>
                </c:pt>
                <c:pt idx="9">
                  <c:v>13.07</c:v>
                </c:pt>
                <c:pt idx="10">
                  <c:v>18.79</c:v>
                </c:pt>
                <c:pt idx="11">
                  <c:v>25.89</c:v>
                </c:pt>
                <c:pt idx="12">
                  <c:v>35.700000000000003</c:v>
                </c:pt>
                <c:pt idx="13">
                  <c:v>47.9</c:v>
                </c:pt>
                <c:pt idx="14">
                  <c:v>61.66</c:v>
                </c:pt>
                <c:pt idx="15">
                  <c:v>68.400000000000006</c:v>
                </c:pt>
                <c:pt idx="16">
                  <c:v>75.150000000000006</c:v>
                </c:pt>
                <c:pt idx="17">
                  <c:v>65.510000000000005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'189_AGE_data'!$D$13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'189_AGE_data'!$E$13:$V$13</c:f>
              <c:numCache>
                <c:formatCode>0.00_ </c:formatCode>
                <c:ptCount val="18"/>
                <c:pt idx="0">
                  <c:v>0.64</c:v>
                </c:pt>
                <c:pt idx="1">
                  <c:v>0.11</c:v>
                </c:pt>
                <c:pt idx="2">
                  <c:v>0.09</c:v>
                </c:pt>
                <c:pt idx="3">
                  <c:v>0.13</c:v>
                </c:pt>
                <c:pt idx="4">
                  <c:v>0.41</c:v>
                </c:pt>
                <c:pt idx="5">
                  <c:v>0.96</c:v>
                </c:pt>
                <c:pt idx="6">
                  <c:v>2.5</c:v>
                </c:pt>
                <c:pt idx="7">
                  <c:v>4.5</c:v>
                </c:pt>
                <c:pt idx="8">
                  <c:v>6.74</c:v>
                </c:pt>
                <c:pt idx="9">
                  <c:v>10.17</c:v>
                </c:pt>
                <c:pt idx="10">
                  <c:v>16.579999999999998</c:v>
                </c:pt>
                <c:pt idx="11">
                  <c:v>23.98</c:v>
                </c:pt>
                <c:pt idx="12">
                  <c:v>33.64</c:v>
                </c:pt>
                <c:pt idx="13">
                  <c:v>45.84</c:v>
                </c:pt>
                <c:pt idx="14">
                  <c:v>64.819999999999993</c:v>
                </c:pt>
                <c:pt idx="15">
                  <c:v>69.16</c:v>
                </c:pt>
                <c:pt idx="16">
                  <c:v>71.260000000000005</c:v>
                </c:pt>
                <c:pt idx="17">
                  <c:v>63.91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'189_AGE_data'!$D$14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'189_AGE_data'!$E$14:$V$14</c:f>
              <c:numCache>
                <c:formatCode>0.00_ </c:formatCode>
                <c:ptCount val="18"/>
                <c:pt idx="0">
                  <c:v>0.96</c:v>
                </c:pt>
                <c:pt idx="1">
                  <c:v>0.09</c:v>
                </c:pt>
                <c:pt idx="2">
                  <c:v>0.05</c:v>
                </c:pt>
                <c:pt idx="3">
                  <c:v>0.19</c:v>
                </c:pt>
                <c:pt idx="4">
                  <c:v>0.38</c:v>
                </c:pt>
                <c:pt idx="5">
                  <c:v>0.57999999999999996</c:v>
                </c:pt>
                <c:pt idx="6">
                  <c:v>1.66</c:v>
                </c:pt>
                <c:pt idx="7">
                  <c:v>4.29</c:v>
                </c:pt>
                <c:pt idx="8">
                  <c:v>6.04</c:v>
                </c:pt>
                <c:pt idx="9">
                  <c:v>9.5399999999999991</c:v>
                </c:pt>
                <c:pt idx="10">
                  <c:v>14.72</c:v>
                </c:pt>
                <c:pt idx="11">
                  <c:v>21.99</c:v>
                </c:pt>
                <c:pt idx="12">
                  <c:v>32.21</c:v>
                </c:pt>
                <c:pt idx="13">
                  <c:v>44.37</c:v>
                </c:pt>
                <c:pt idx="14">
                  <c:v>58.21</c:v>
                </c:pt>
                <c:pt idx="15">
                  <c:v>70.569999999999993</c:v>
                </c:pt>
                <c:pt idx="16">
                  <c:v>76.930000000000007</c:v>
                </c:pt>
                <c:pt idx="17">
                  <c:v>61.87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'189_AGE_data'!$D$15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'189_AGE_data'!$E$15:$V$15</c:f>
              <c:numCache>
                <c:formatCode>0.00_ </c:formatCode>
                <c:ptCount val="18"/>
                <c:pt idx="0">
                  <c:v>0.8</c:v>
                </c:pt>
                <c:pt idx="1">
                  <c:v>0.2</c:v>
                </c:pt>
                <c:pt idx="2">
                  <c:v>0.17</c:v>
                </c:pt>
                <c:pt idx="3">
                  <c:v>0.24</c:v>
                </c:pt>
                <c:pt idx="4">
                  <c:v>0.35</c:v>
                </c:pt>
                <c:pt idx="5">
                  <c:v>0.64</c:v>
                </c:pt>
                <c:pt idx="6">
                  <c:v>1.1599999999999999</c:v>
                </c:pt>
                <c:pt idx="7">
                  <c:v>2.5299999999999998</c:v>
                </c:pt>
                <c:pt idx="8">
                  <c:v>4.37</c:v>
                </c:pt>
                <c:pt idx="9">
                  <c:v>7.51</c:v>
                </c:pt>
                <c:pt idx="10">
                  <c:v>12.87</c:v>
                </c:pt>
                <c:pt idx="11">
                  <c:v>20.239999999999998</c:v>
                </c:pt>
                <c:pt idx="12">
                  <c:v>26.9</c:v>
                </c:pt>
                <c:pt idx="13">
                  <c:v>41.32</c:v>
                </c:pt>
                <c:pt idx="14">
                  <c:v>50.58</c:v>
                </c:pt>
                <c:pt idx="15">
                  <c:v>59.15</c:v>
                </c:pt>
                <c:pt idx="16">
                  <c:v>59.3</c:v>
                </c:pt>
                <c:pt idx="17">
                  <c:v>54.57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'189_AGE_data'!$D$16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'189_AGE_data'!$E$16:$V$16</c:f>
              <c:numCache>
                <c:formatCode>0.00_ </c:formatCode>
                <c:ptCount val="18"/>
                <c:pt idx="0">
                  <c:v>1.03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0.06</c:v>
                </c:pt>
                <c:pt idx="4">
                  <c:v>0.14000000000000001</c:v>
                </c:pt>
                <c:pt idx="5">
                  <c:v>0.56000000000000005</c:v>
                </c:pt>
                <c:pt idx="6">
                  <c:v>0.98</c:v>
                </c:pt>
                <c:pt idx="7">
                  <c:v>1.93</c:v>
                </c:pt>
                <c:pt idx="8">
                  <c:v>3.56</c:v>
                </c:pt>
                <c:pt idx="9">
                  <c:v>7.02</c:v>
                </c:pt>
                <c:pt idx="10">
                  <c:v>11.15</c:v>
                </c:pt>
                <c:pt idx="11">
                  <c:v>16.87</c:v>
                </c:pt>
                <c:pt idx="12">
                  <c:v>27.16</c:v>
                </c:pt>
                <c:pt idx="13">
                  <c:v>39.75</c:v>
                </c:pt>
                <c:pt idx="14">
                  <c:v>43.12</c:v>
                </c:pt>
                <c:pt idx="15">
                  <c:v>50.44</c:v>
                </c:pt>
                <c:pt idx="16">
                  <c:v>59.29</c:v>
                </c:pt>
                <c:pt idx="17">
                  <c:v>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'189_AGE_data'!$D$17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'189_AGE_data'!$E$17:$V$17</c:f>
              <c:numCache>
                <c:formatCode>0.00_ </c:formatCode>
                <c:ptCount val="18"/>
                <c:pt idx="0">
                  <c:v>0.96</c:v>
                </c:pt>
                <c:pt idx="1">
                  <c:v>0.4</c:v>
                </c:pt>
                <c:pt idx="2">
                  <c:v>0.08</c:v>
                </c:pt>
                <c:pt idx="3">
                  <c:v>0.08</c:v>
                </c:pt>
                <c:pt idx="4">
                  <c:v>0.21</c:v>
                </c:pt>
                <c:pt idx="5">
                  <c:v>0.35</c:v>
                </c:pt>
                <c:pt idx="6">
                  <c:v>0.64</c:v>
                </c:pt>
                <c:pt idx="7">
                  <c:v>1.58</c:v>
                </c:pt>
                <c:pt idx="8">
                  <c:v>2.71</c:v>
                </c:pt>
                <c:pt idx="9">
                  <c:v>5.66</c:v>
                </c:pt>
                <c:pt idx="10">
                  <c:v>8.76</c:v>
                </c:pt>
                <c:pt idx="11">
                  <c:v>14.77</c:v>
                </c:pt>
                <c:pt idx="12">
                  <c:v>21.06</c:v>
                </c:pt>
                <c:pt idx="13">
                  <c:v>29.45</c:v>
                </c:pt>
                <c:pt idx="14">
                  <c:v>34.020000000000003</c:v>
                </c:pt>
                <c:pt idx="15">
                  <c:v>37.36</c:v>
                </c:pt>
                <c:pt idx="16">
                  <c:v>33.520000000000003</c:v>
                </c:pt>
                <c:pt idx="17">
                  <c:v>23.95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'189_AGE_data'!$D$18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'189_AGE_data'!$E$18:$V$18</c:f>
              <c:numCache>
                <c:formatCode>0.00_ </c:formatCode>
                <c:ptCount val="18"/>
                <c:pt idx="0">
                  <c:v>0.85</c:v>
                </c:pt>
                <c:pt idx="1">
                  <c:v>0.37</c:v>
                </c:pt>
                <c:pt idx="2">
                  <c:v>0.12</c:v>
                </c:pt>
                <c:pt idx="3">
                  <c:v>0.06</c:v>
                </c:pt>
                <c:pt idx="4">
                  <c:v>0.2</c:v>
                </c:pt>
                <c:pt idx="5">
                  <c:v>0.32</c:v>
                </c:pt>
                <c:pt idx="6">
                  <c:v>0.8</c:v>
                </c:pt>
                <c:pt idx="7">
                  <c:v>0.94</c:v>
                </c:pt>
                <c:pt idx="8">
                  <c:v>2.64</c:v>
                </c:pt>
                <c:pt idx="9">
                  <c:v>2.68</c:v>
                </c:pt>
                <c:pt idx="10">
                  <c:v>6.6</c:v>
                </c:pt>
                <c:pt idx="11">
                  <c:v>9.84</c:v>
                </c:pt>
                <c:pt idx="12">
                  <c:v>15.54</c:v>
                </c:pt>
                <c:pt idx="13">
                  <c:v>17.71</c:v>
                </c:pt>
                <c:pt idx="14">
                  <c:v>24.39</c:v>
                </c:pt>
                <c:pt idx="15">
                  <c:v>25.7</c:v>
                </c:pt>
                <c:pt idx="16">
                  <c:v>18.55</c:v>
                </c:pt>
                <c:pt idx="17">
                  <c:v>15.16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'189_AGE_data'!$D$19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'189_AGE_data'!$E$19:$V$19</c:f>
              <c:numCache>
                <c:formatCode>0.00_ </c:formatCode>
                <c:ptCount val="18"/>
                <c:pt idx="0">
                  <c:v>0.6</c:v>
                </c:pt>
                <c:pt idx="1">
                  <c:v>0.12</c:v>
                </c:pt>
                <c:pt idx="2">
                  <c:v>0.08</c:v>
                </c:pt>
                <c:pt idx="3">
                  <c:v>0.08</c:v>
                </c:pt>
                <c:pt idx="4">
                  <c:v>0.12</c:v>
                </c:pt>
                <c:pt idx="5">
                  <c:v>0.21</c:v>
                </c:pt>
                <c:pt idx="6">
                  <c:v>0.33</c:v>
                </c:pt>
                <c:pt idx="7">
                  <c:v>0.62</c:v>
                </c:pt>
                <c:pt idx="8">
                  <c:v>1.43</c:v>
                </c:pt>
                <c:pt idx="9">
                  <c:v>3.72</c:v>
                </c:pt>
                <c:pt idx="10">
                  <c:v>5.77</c:v>
                </c:pt>
                <c:pt idx="11">
                  <c:v>8.1999999999999993</c:v>
                </c:pt>
                <c:pt idx="12">
                  <c:v>10.08</c:v>
                </c:pt>
                <c:pt idx="13">
                  <c:v>13.43</c:v>
                </c:pt>
                <c:pt idx="14">
                  <c:v>15.27</c:v>
                </c:pt>
                <c:pt idx="15">
                  <c:v>13.95</c:v>
                </c:pt>
                <c:pt idx="16">
                  <c:v>10.91</c:v>
                </c:pt>
                <c:pt idx="17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E0-435C-8B21-EDB13BEED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91664"/>
        <c:axId val="101692224"/>
      </c:lineChart>
      <c:catAx>
        <c:axId val="10169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1692224"/>
        <c:crosses val="autoZero"/>
        <c:auto val="1"/>
        <c:lblAlgn val="ctr"/>
        <c:lblOffset val="100"/>
        <c:tickLblSkip val="1"/>
        <c:noMultiLvlLbl val="0"/>
      </c:catAx>
      <c:valAx>
        <c:axId val="101692224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169166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03727384673676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800" b="0"/>
            </a:pPr>
            <a:r>
              <a:rPr lang="zh-TW" altLang="en-US" sz="800" b="0"/>
              <a:t>女性</a:t>
            </a:r>
            <a:r>
              <a:rPr lang="zh-TW" altLang="zh-TW" sz="800" b="0" i="0" baseline="0">
                <a:effectLst/>
              </a:rPr>
              <a:t>腎及其他泌尿器官癌</a:t>
            </a:r>
            <a:endParaRPr lang="zh-TW" altLang="zh-TW" sz="800">
              <a:effectLst/>
            </a:endParaRPr>
          </a:p>
          <a:p>
            <a:pPr>
              <a:defRPr sz="800" b="0"/>
            </a:pPr>
            <a:r>
              <a:rPr lang="en-US" altLang="zh-TW" sz="800" b="0" i="0" baseline="0">
                <a:effectLst/>
              </a:rPr>
              <a:t>Kidney and other and unspecified urinary organs cancer </a:t>
            </a:r>
            <a:r>
              <a:rPr lang="en-US" altLang="zh-TW" sz="800" b="0" baseline="0"/>
              <a:t>for Females</a:t>
            </a:r>
            <a:endParaRPr lang="en-US" altLang="zh-TW" sz="800" b="0"/>
          </a:p>
        </c:rich>
      </c:tx>
      <c:layout>
        <c:manualLayout>
          <c:xMode val="edge"/>
          <c:yMode val="edge"/>
          <c:x val="0.22452046035805626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'189_AGE_data'!$D$20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'189_AGE_data'!$E$20:$V$20</c:f>
              <c:numCache>
                <c:formatCode>0.00_ </c:formatCode>
                <c:ptCount val="18"/>
                <c:pt idx="0">
                  <c:v>0.93</c:v>
                </c:pt>
                <c:pt idx="1">
                  <c:v>0.12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0.39</c:v>
                </c:pt>
                <c:pt idx="5">
                  <c:v>0.81</c:v>
                </c:pt>
                <c:pt idx="6">
                  <c:v>1.22</c:v>
                </c:pt>
                <c:pt idx="7">
                  <c:v>2.2000000000000002</c:v>
                </c:pt>
                <c:pt idx="8">
                  <c:v>3.4</c:v>
                </c:pt>
                <c:pt idx="9">
                  <c:v>5.09</c:v>
                </c:pt>
                <c:pt idx="10">
                  <c:v>7.37</c:v>
                </c:pt>
                <c:pt idx="11">
                  <c:v>12.64</c:v>
                </c:pt>
                <c:pt idx="12">
                  <c:v>20.38</c:v>
                </c:pt>
                <c:pt idx="13">
                  <c:v>33.200000000000003</c:v>
                </c:pt>
                <c:pt idx="14">
                  <c:v>51.96</c:v>
                </c:pt>
                <c:pt idx="15">
                  <c:v>69.37</c:v>
                </c:pt>
                <c:pt idx="16">
                  <c:v>79.88</c:v>
                </c:pt>
                <c:pt idx="17">
                  <c:v>70.17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'189_AGE_data'!$D$21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'189_AGE_data'!$E$21:$V$21</c:f>
              <c:numCache>
                <c:formatCode>0.00_ </c:formatCode>
                <c:ptCount val="18"/>
                <c:pt idx="0">
                  <c:v>1.1000000000000001</c:v>
                </c:pt>
                <c:pt idx="1">
                  <c:v>0.21</c:v>
                </c:pt>
                <c:pt idx="2">
                  <c:v>0.14000000000000001</c:v>
                </c:pt>
                <c:pt idx="3">
                  <c:v>0.28000000000000003</c:v>
                </c:pt>
                <c:pt idx="4">
                  <c:v>0.52</c:v>
                </c:pt>
                <c:pt idx="5">
                  <c:v>0.94</c:v>
                </c:pt>
                <c:pt idx="6">
                  <c:v>0.73</c:v>
                </c:pt>
                <c:pt idx="7">
                  <c:v>2.1</c:v>
                </c:pt>
                <c:pt idx="8">
                  <c:v>3.42</c:v>
                </c:pt>
                <c:pt idx="9">
                  <c:v>5.03</c:v>
                </c:pt>
                <c:pt idx="10">
                  <c:v>6.82</c:v>
                </c:pt>
                <c:pt idx="11">
                  <c:v>13.33</c:v>
                </c:pt>
                <c:pt idx="12">
                  <c:v>22.54</c:v>
                </c:pt>
                <c:pt idx="13">
                  <c:v>35.1</c:v>
                </c:pt>
                <c:pt idx="14">
                  <c:v>56.27</c:v>
                </c:pt>
                <c:pt idx="15">
                  <c:v>72.66</c:v>
                </c:pt>
                <c:pt idx="16">
                  <c:v>85.18</c:v>
                </c:pt>
                <c:pt idx="17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'189_AGE_data'!$D$22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'189_AGE_data'!$E$22:$V$22</c:f>
              <c:numCache>
                <c:formatCode>0.00_ </c:formatCode>
                <c:ptCount val="18"/>
                <c:pt idx="0">
                  <c:v>0.72</c:v>
                </c:pt>
                <c:pt idx="1">
                  <c:v>0.14000000000000001</c:v>
                </c:pt>
                <c:pt idx="2">
                  <c:v>0.08</c:v>
                </c:pt>
                <c:pt idx="3">
                  <c:v>0.23</c:v>
                </c:pt>
                <c:pt idx="4">
                  <c:v>0.21</c:v>
                </c:pt>
                <c:pt idx="5">
                  <c:v>0.6</c:v>
                </c:pt>
                <c:pt idx="6">
                  <c:v>1.01</c:v>
                </c:pt>
                <c:pt idx="7">
                  <c:v>1.81</c:v>
                </c:pt>
                <c:pt idx="8">
                  <c:v>2.65</c:v>
                </c:pt>
                <c:pt idx="9">
                  <c:v>4.58</c:v>
                </c:pt>
                <c:pt idx="10">
                  <c:v>8.5500000000000007</c:v>
                </c:pt>
                <c:pt idx="11">
                  <c:v>14.63</c:v>
                </c:pt>
                <c:pt idx="12">
                  <c:v>24.69</c:v>
                </c:pt>
                <c:pt idx="13">
                  <c:v>38.5</c:v>
                </c:pt>
                <c:pt idx="14">
                  <c:v>55.05</c:v>
                </c:pt>
                <c:pt idx="15">
                  <c:v>68.47</c:v>
                </c:pt>
                <c:pt idx="16">
                  <c:v>74.92</c:v>
                </c:pt>
                <c:pt idx="17">
                  <c:v>62.76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'189_AGE_data'!$D$23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'189_AGE_data'!$E$23:$V$23</c:f>
              <c:numCache>
                <c:formatCode>0.00_ </c:formatCode>
                <c:ptCount val="18"/>
                <c:pt idx="0">
                  <c:v>0.84</c:v>
                </c:pt>
                <c:pt idx="1">
                  <c:v>0.11</c:v>
                </c:pt>
                <c:pt idx="2">
                  <c:v>0.08</c:v>
                </c:pt>
                <c:pt idx="3">
                  <c:v>0.1</c:v>
                </c:pt>
                <c:pt idx="4">
                  <c:v>0.39</c:v>
                </c:pt>
                <c:pt idx="5">
                  <c:v>0.42</c:v>
                </c:pt>
                <c:pt idx="6">
                  <c:v>0.8</c:v>
                </c:pt>
                <c:pt idx="7">
                  <c:v>1.77</c:v>
                </c:pt>
                <c:pt idx="8">
                  <c:v>2.5299999999999998</c:v>
                </c:pt>
                <c:pt idx="9">
                  <c:v>4.3499999999999996</c:v>
                </c:pt>
                <c:pt idx="10">
                  <c:v>8.42</c:v>
                </c:pt>
                <c:pt idx="11">
                  <c:v>14.97</c:v>
                </c:pt>
                <c:pt idx="12">
                  <c:v>24.25</c:v>
                </c:pt>
                <c:pt idx="13">
                  <c:v>37.26</c:v>
                </c:pt>
                <c:pt idx="14">
                  <c:v>52.32</c:v>
                </c:pt>
                <c:pt idx="15">
                  <c:v>58.21</c:v>
                </c:pt>
                <c:pt idx="16">
                  <c:v>59.73</c:v>
                </c:pt>
                <c:pt idx="17">
                  <c:v>46.45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'189_AGE_data'!$D$24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'189_AGE_data'!$E$24:$V$24</c:f>
              <c:numCache>
                <c:formatCode>0.00_ </c:formatCode>
                <c:ptCount val="18"/>
                <c:pt idx="0">
                  <c:v>0.62</c:v>
                </c:pt>
                <c:pt idx="1">
                  <c:v>0.21</c:v>
                </c:pt>
                <c:pt idx="2">
                  <c:v>0.13</c:v>
                </c:pt>
                <c:pt idx="3">
                  <c:v>0.15</c:v>
                </c:pt>
                <c:pt idx="4">
                  <c:v>0.25</c:v>
                </c:pt>
                <c:pt idx="5">
                  <c:v>0.56000000000000005</c:v>
                </c:pt>
                <c:pt idx="6">
                  <c:v>0.74</c:v>
                </c:pt>
                <c:pt idx="7">
                  <c:v>1.24</c:v>
                </c:pt>
                <c:pt idx="8">
                  <c:v>2.58</c:v>
                </c:pt>
                <c:pt idx="9">
                  <c:v>4.4800000000000004</c:v>
                </c:pt>
                <c:pt idx="10">
                  <c:v>7.78</c:v>
                </c:pt>
                <c:pt idx="11">
                  <c:v>15.18</c:v>
                </c:pt>
                <c:pt idx="12">
                  <c:v>24.25</c:v>
                </c:pt>
                <c:pt idx="13">
                  <c:v>36.96</c:v>
                </c:pt>
                <c:pt idx="14">
                  <c:v>43.27</c:v>
                </c:pt>
                <c:pt idx="15">
                  <c:v>47.12</c:v>
                </c:pt>
                <c:pt idx="16">
                  <c:v>51.84</c:v>
                </c:pt>
                <c:pt idx="17">
                  <c:v>34.450000000000003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'189_AGE_data'!$D$25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'189_AGE_data'!$E$25:$V$25</c:f>
              <c:numCache>
                <c:formatCode>0.00_ </c:formatCode>
                <c:ptCount val="18"/>
                <c:pt idx="0">
                  <c:v>1.07</c:v>
                </c:pt>
                <c:pt idx="1">
                  <c:v>0.13</c:v>
                </c:pt>
                <c:pt idx="2">
                  <c:v>0.09</c:v>
                </c:pt>
                <c:pt idx="3">
                  <c:v>0.13</c:v>
                </c:pt>
                <c:pt idx="4">
                  <c:v>0.2</c:v>
                </c:pt>
                <c:pt idx="5">
                  <c:v>0.28000000000000003</c:v>
                </c:pt>
                <c:pt idx="6">
                  <c:v>0.48</c:v>
                </c:pt>
                <c:pt idx="7">
                  <c:v>0.93</c:v>
                </c:pt>
                <c:pt idx="8">
                  <c:v>1.79</c:v>
                </c:pt>
                <c:pt idx="9">
                  <c:v>3.49</c:v>
                </c:pt>
                <c:pt idx="10">
                  <c:v>6.99</c:v>
                </c:pt>
                <c:pt idx="11">
                  <c:v>11.79</c:v>
                </c:pt>
                <c:pt idx="12">
                  <c:v>17.34</c:v>
                </c:pt>
                <c:pt idx="13">
                  <c:v>24.23</c:v>
                </c:pt>
                <c:pt idx="14">
                  <c:v>28.47</c:v>
                </c:pt>
                <c:pt idx="15">
                  <c:v>31.53</c:v>
                </c:pt>
                <c:pt idx="16">
                  <c:v>29.07</c:v>
                </c:pt>
                <c:pt idx="17">
                  <c:v>14.15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'189_AGE_data'!$D$26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'189_AGE_data'!$E$26:$V$26</c:f>
              <c:numCache>
                <c:formatCode>0.00_ </c:formatCode>
                <c:ptCount val="18"/>
                <c:pt idx="0">
                  <c:v>0.79</c:v>
                </c:pt>
                <c:pt idx="1">
                  <c:v>0.33</c:v>
                </c:pt>
                <c:pt idx="2">
                  <c:v>0.19</c:v>
                </c:pt>
                <c:pt idx="3">
                  <c:v>0.04</c:v>
                </c:pt>
                <c:pt idx="4">
                  <c:v>0.09</c:v>
                </c:pt>
                <c:pt idx="5">
                  <c:v>0.35</c:v>
                </c:pt>
                <c:pt idx="6">
                  <c:v>0.56999999999999995</c:v>
                </c:pt>
                <c:pt idx="7">
                  <c:v>0.5</c:v>
                </c:pt>
                <c:pt idx="8">
                  <c:v>1.28</c:v>
                </c:pt>
                <c:pt idx="9">
                  <c:v>2.4500000000000002</c:v>
                </c:pt>
                <c:pt idx="10">
                  <c:v>4.75</c:v>
                </c:pt>
                <c:pt idx="11">
                  <c:v>8.82</c:v>
                </c:pt>
                <c:pt idx="12">
                  <c:v>11.11</c:v>
                </c:pt>
                <c:pt idx="13">
                  <c:v>15.53</c:v>
                </c:pt>
                <c:pt idx="14">
                  <c:v>17.059999999999999</c:v>
                </c:pt>
                <c:pt idx="15">
                  <c:v>20.99</c:v>
                </c:pt>
                <c:pt idx="16">
                  <c:v>11.61</c:v>
                </c:pt>
                <c:pt idx="17">
                  <c:v>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'189_AGE_data'!$D$27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'189_AGE_data'!$E$3:$V$3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'189_AGE_data'!$E$27:$V$27</c:f>
              <c:numCache>
                <c:formatCode>0.00_ </c:formatCode>
                <c:ptCount val="18"/>
                <c:pt idx="0">
                  <c:v>0.86</c:v>
                </c:pt>
                <c:pt idx="1">
                  <c:v>0.17</c:v>
                </c:pt>
                <c:pt idx="2">
                  <c:v>0.04</c:v>
                </c:pt>
                <c:pt idx="3">
                  <c:v>0.06</c:v>
                </c:pt>
                <c:pt idx="4">
                  <c:v>0.04</c:v>
                </c:pt>
                <c:pt idx="5">
                  <c:v>0.15</c:v>
                </c:pt>
                <c:pt idx="6">
                  <c:v>0.32</c:v>
                </c:pt>
                <c:pt idx="7">
                  <c:v>0.47</c:v>
                </c:pt>
                <c:pt idx="8">
                  <c:v>0.68</c:v>
                </c:pt>
                <c:pt idx="9">
                  <c:v>1.89</c:v>
                </c:pt>
                <c:pt idx="10">
                  <c:v>2.72</c:v>
                </c:pt>
                <c:pt idx="11">
                  <c:v>5.01</c:v>
                </c:pt>
                <c:pt idx="12">
                  <c:v>6.62</c:v>
                </c:pt>
                <c:pt idx="13">
                  <c:v>8.3800000000000008</c:v>
                </c:pt>
                <c:pt idx="14">
                  <c:v>9.43</c:v>
                </c:pt>
                <c:pt idx="15">
                  <c:v>8.25</c:v>
                </c:pt>
                <c:pt idx="16">
                  <c:v>3.32</c:v>
                </c:pt>
                <c:pt idx="17">
                  <c:v>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7-4745-800D-A9C16108B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129456"/>
        <c:axId val="189130016"/>
      </c:lineChart>
      <c:catAx>
        <c:axId val="18912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89130016"/>
        <c:crosses val="autoZero"/>
        <c:auto val="1"/>
        <c:lblAlgn val="ctr"/>
        <c:lblOffset val="100"/>
        <c:tickLblSkip val="1"/>
        <c:noMultiLvlLbl val="0"/>
      </c:catAx>
      <c:valAx>
        <c:axId val="18913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8912945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1240267121341292"/>
          <c:h val="0.248933903177132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腎癌 </a:t>
            </a:r>
            <a:r>
              <a:rPr lang="en-US" altLang="zh-TW" sz="1200" b="0"/>
              <a:t>Kidney</a:t>
            </a:r>
            <a:r>
              <a:rPr lang="en-US" sz="1200" b="0"/>
              <a:t> cancer</a:t>
            </a:r>
            <a:r>
              <a:rPr lang="zh-TW" altLang="en-US" sz="1200" b="0" baseline="0"/>
              <a:t> </a:t>
            </a:r>
            <a:r>
              <a:rPr lang="en-US" altLang="zh-TW" sz="1200" b="0" baseline="0"/>
              <a:t>for Both Gender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'189.0_AGE_data'!$D$4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'189.0_AGE_data'!$E$4:$V$4</c:f>
              <c:numCache>
                <c:formatCode>0.00_ </c:formatCode>
                <c:ptCount val="18"/>
                <c:pt idx="0">
                  <c:v>0.79</c:v>
                </c:pt>
                <c:pt idx="1">
                  <c:v>0.14000000000000001</c:v>
                </c:pt>
                <c:pt idx="2">
                  <c:v>0.1</c:v>
                </c:pt>
                <c:pt idx="3">
                  <c:v>0.1</c:v>
                </c:pt>
                <c:pt idx="4">
                  <c:v>0.35</c:v>
                </c:pt>
                <c:pt idx="5">
                  <c:v>1.03</c:v>
                </c:pt>
                <c:pt idx="6">
                  <c:v>2.15</c:v>
                </c:pt>
                <c:pt idx="7">
                  <c:v>3.39</c:v>
                </c:pt>
                <c:pt idx="8">
                  <c:v>5.28</c:v>
                </c:pt>
                <c:pt idx="9">
                  <c:v>7.48</c:v>
                </c:pt>
                <c:pt idx="10">
                  <c:v>10.06</c:v>
                </c:pt>
                <c:pt idx="11">
                  <c:v>12.39</c:v>
                </c:pt>
                <c:pt idx="12">
                  <c:v>14.96</c:v>
                </c:pt>
                <c:pt idx="13">
                  <c:v>17.760000000000002</c:v>
                </c:pt>
                <c:pt idx="14">
                  <c:v>21.49</c:v>
                </c:pt>
                <c:pt idx="15">
                  <c:v>19.48</c:v>
                </c:pt>
                <c:pt idx="16">
                  <c:v>19.989999999999998</c:v>
                </c:pt>
                <c:pt idx="17">
                  <c:v>16.63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0-48C9-9EAF-9985B2C6DED7}"/>
            </c:ext>
          </c:extLst>
        </c:ser>
        <c:ser>
          <c:idx val="1"/>
          <c:order val="1"/>
          <c:tx>
            <c:strRef>
              <c:f>'189.0_AGE_data'!$D$5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'189.0_AGE_data'!$E$5:$V$5</c:f>
              <c:numCache>
                <c:formatCode>0.00_ </c:formatCode>
                <c:ptCount val="18"/>
                <c:pt idx="0">
                  <c:v>0.84</c:v>
                </c:pt>
                <c:pt idx="1">
                  <c:v>0.16</c:v>
                </c:pt>
                <c:pt idx="2">
                  <c:v>0.12</c:v>
                </c:pt>
                <c:pt idx="3">
                  <c:v>0.19</c:v>
                </c:pt>
                <c:pt idx="4">
                  <c:v>0.39</c:v>
                </c:pt>
                <c:pt idx="5">
                  <c:v>0.84</c:v>
                </c:pt>
                <c:pt idx="6">
                  <c:v>1.43</c:v>
                </c:pt>
                <c:pt idx="7">
                  <c:v>2.89</c:v>
                </c:pt>
                <c:pt idx="8">
                  <c:v>4.33</c:v>
                </c:pt>
                <c:pt idx="9">
                  <c:v>5.91</c:v>
                </c:pt>
                <c:pt idx="10">
                  <c:v>7.96</c:v>
                </c:pt>
                <c:pt idx="11">
                  <c:v>10.57</c:v>
                </c:pt>
                <c:pt idx="12">
                  <c:v>14.21</c:v>
                </c:pt>
                <c:pt idx="13">
                  <c:v>16.55</c:v>
                </c:pt>
                <c:pt idx="14">
                  <c:v>20.65</c:v>
                </c:pt>
                <c:pt idx="15">
                  <c:v>22.32</c:v>
                </c:pt>
                <c:pt idx="16">
                  <c:v>22.45</c:v>
                </c:pt>
                <c:pt idx="17">
                  <c:v>20.170000000000002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0-48C9-9EAF-9985B2C6DED7}"/>
            </c:ext>
          </c:extLst>
        </c:ser>
        <c:ser>
          <c:idx val="2"/>
          <c:order val="2"/>
          <c:tx>
            <c:strRef>
              <c:f>'189.0_AGE_data'!$D$6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'189.0_AGE_data'!$E$6:$V$6</c:f>
              <c:numCache>
                <c:formatCode>0.00_ </c:formatCode>
                <c:ptCount val="18"/>
                <c:pt idx="0">
                  <c:v>0.79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0.19</c:v>
                </c:pt>
                <c:pt idx="4">
                  <c:v>0.24</c:v>
                </c:pt>
                <c:pt idx="5">
                  <c:v>0.44</c:v>
                </c:pt>
                <c:pt idx="6">
                  <c:v>1.0900000000000001</c:v>
                </c:pt>
                <c:pt idx="7">
                  <c:v>2.38</c:v>
                </c:pt>
                <c:pt idx="8">
                  <c:v>3.1</c:v>
                </c:pt>
                <c:pt idx="9">
                  <c:v>4.54</c:v>
                </c:pt>
                <c:pt idx="10">
                  <c:v>6.53</c:v>
                </c:pt>
                <c:pt idx="11">
                  <c:v>9.06</c:v>
                </c:pt>
                <c:pt idx="12">
                  <c:v>12.26</c:v>
                </c:pt>
                <c:pt idx="13">
                  <c:v>14.24</c:v>
                </c:pt>
                <c:pt idx="14">
                  <c:v>18.77</c:v>
                </c:pt>
                <c:pt idx="15">
                  <c:v>21.37</c:v>
                </c:pt>
                <c:pt idx="16">
                  <c:v>24.62</c:v>
                </c:pt>
                <c:pt idx="17">
                  <c:v>21.67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10-48C9-9EAF-9985B2C6DED7}"/>
            </c:ext>
          </c:extLst>
        </c:ser>
        <c:ser>
          <c:idx val="3"/>
          <c:order val="3"/>
          <c:tx>
            <c:strRef>
              <c:f>'189.0_AGE_data'!$D$7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'189.0_AGE_data'!$E$7:$V$7</c:f>
              <c:numCache>
                <c:formatCode>0.00_ </c:formatCode>
                <c:ptCount val="18"/>
                <c:pt idx="0">
                  <c:v>0.8</c:v>
                </c:pt>
                <c:pt idx="1">
                  <c:v>0.15</c:v>
                </c:pt>
                <c:pt idx="2">
                  <c:v>0.11</c:v>
                </c:pt>
                <c:pt idx="3">
                  <c:v>0.15</c:v>
                </c:pt>
                <c:pt idx="4">
                  <c:v>0.28000000000000003</c:v>
                </c:pt>
                <c:pt idx="5">
                  <c:v>0.37</c:v>
                </c:pt>
                <c:pt idx="6">
                  <c:v>0.71</c:v>
                </c:pt>
                <c:pt idx="7">
                  <c:v>1.48</c:v>
                </c:pt>
                <c:pt idx="8">
                  <c:v>2.17</c:v>
                </c:pt>
                <c:pt idx="9">
                  <c:v>3.51</c:v>
                </c:pt>
                <c:pt idx="10">
                  <c:v>5.6</c:v>
                </c:pt>
                <c:pt idx="11">
                  <c:v>6.93</c:v>
                </c:pt>
                <c:pt idx="12">
                  <c:v>9.2899999999999991</c:v>
                </c:pt>
                <c:pt idx="13">
                  <c:v>12.12</c:v>
                </c:pt>
                <c:pt idx="14">
                  <c:v>16.22</c:v>
                </c:pt>
                <c:pt idx="15">
                  <c:v>19.079999999999998</c:v>
                </c:pt>
                <c:pt idx="16">
                  <c:v>18.760000000000002</c:v>
                </c:pt>
                <c:pt idx="17">
                  <c:v>15.75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10-48C9-9EAF-9985B2C6DED7}"/>
            </c:ext>
          </c:extLst>
        </c:ser>
        <c:ser>
          <c:idx val="4"/>
          <c:order val="4"/>
          <c:tx>
            <c:strRef>
              <c:f>'189.0_AGE_data'!$D$8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'189.0_AGE_data'!$E$8:$V$8</c:f>
              <c:numCache>
                <c:formatCode>0.00_ </c:formatCode>
                <c:ptCount val="18"/>
                <c:pt idx="0">
                  <c:v>0.83</c:v>
                </c:pt>
                <c:pt idx="1">
                  <c:v>0.14000000000000001</c:v>
                </c:pt>
                <c:pt idx="2">
                  <c:v>0.11</c:v>
                </c:pt>
                <c:pt idx="3">
                  <c:v>0.1</c:v>
                </c:pt>
                <c:pt idx="4">
                  <c:v>0.17</c:v>
                </c:pt>
                <c:pt idx="5">
                  <c:v>0.46</c:v>
                </c:pt>
                <c:pt idx="6">
                  <c:v>0.56999999999999995</c:v>
                </c:pt>
                <c:pt idx="7">
                  <c:v>1.02</c:v>
                </c:pt>
                <c:pt idx="8">
                  <c:v>1.89</c:v>
                </c:pt>
                <c:pt idx="9">
                  <c:v>2.96</c:v>
                </c:pt>
                <c:pt idx="10">
                  <c:v>4.58</c:v>
                </c:pt>
                <c:pt idx="11">
                  <c:v>6.5</c:v>
                </c:pt>
                <c:pt idx="12">
                  <c:v>8.59</c:v>
                </c:pt>
                <c:pt idx="13">
                  <c:v>12.94</c:v>
                </c:pt>
                <c:pt idx="14">
                  <c:v>15.58</c:v>
                </c:pt>
                <c:pt idx="15">
                  <c:v>15.4</c:v>
                </c:pt>
                <c:pt idx="16">
                  <c:v>18.239999999999998</c:v>
                </c:pt>
                <c:pt idx="17">
                  <c:v>14.65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10-48C9-9EAF-9985B2C6DED7}"/>
            </c:ext>
          </c:extLst>
        </c:ser>
        <c:ser>
          <c:idx val="5"/>
          <c:order val="5"/>
          <c:tx>
            <c:strRef>
              <c:f>'189.0_AGE_data'!$D$9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'189.0_AGE_data'!$E$9:$V$9</c:f>
              <c:numCache>
                <c:formatCode>0.00_ </c:formatCode>
                <c:ptCount val="18"/>
                <c:pt idx="0">
                  <c:v>0.97</c:v>
                </c:pt>
                <c:pt idx="1">
                  <c:v>0.24</c:v>
                </c:pt>
                <c:pt idx="2">
                  <c:v>0.08</c:v>
                </c:pt>
                <c:pt idx="3">
                  <c:v>0.08</c:v>
                </c:pt>
                <c:pt idx="4">
                  <c:v>0.18</c:v>
                </c:pt>
                <c:pt idx="5">
                  <c:v>0.2</c:v>
                </c:pt>
                <c:pt idx="6">
                  <c:v>0.38</c:v>
                </c:pt>
                <c:pt idx="7">
                  <c:v>0.84</c:v>
                </c:pt>
                <c:pt idx="8">
                  <c:v>1.32</c:v>
                </c:pt>
                <c:pt idx="9">
                  <c:v>2.67</c:v>
                </c:pt>
                <c:pt idx="10">
                  <c:v>3.22</c:v>
                </c:pt>
                <c:pt idx="11">
                  <c:v>6.08</c:v>
                </c:pt>
                <c:pt idx="12">
                  <c:v>7.79</c:v>
                </c:pt>
                <c:pt idx="13">
                  <c:v>11.79</c:v>
                </c:pt>
                <c:pt idx="14">
                  <c:v>12.09</c:v>
                </c:pt>
                <c:pt idx="15">
                  <c:v>12.65</c:v>
                </c:pt>
                <c:pt idx="16">
                  <c:v>11.32</c:v>
                </c:pt>
                <c:pt idx="17">
                  <c:v>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10-48C9-9EAF-9985B2C6DED7}"/>
            </c:ext>
          </c:extLst>
        </c:ser>
        <c:ser>
          <c:idx val="6"/>
          <c:order val="6"/>
          <c:tx>
            <c:strRef>
              <c:f>'189.0_AGE_data'!$D$10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'189.0_AGE_data'!$E$10:$V$10</c:f>
              <c:numCache>
                <c:formatCode>0.00_ </c:formatCode>
                <c:ptCount val="18"/>
                <c:pt idx="0">
                  <c:v>0.81</c:v>
                </c:pt>
                <c:pt idx="1">
                  <c:v>0.34</c:v>
                </c:pt>
                <c:pt idx="2">
                  <c:v>0.15</c:v>
                </c:pt>
                <c:pt idx="3">
                  <c:v>0.05</c:v>
                </c:pt>
                <c:pt idx="4">
                  <c:v>0.09</c:v>
                </c:pt>
                <c:pt idx="5">
                  <c:v>0.25</c:v>
                </c:pt>
                <c:pt idx="6">
                  <c:v>0.48</c:v>
                </c:pt>
                <c:pt idx="7">
                  <c:v>0.54</c:v>
                </c:pt>
                <c:pt idx="8">
                  <c:v>0.93</c:v>
                </c:pt>
                <c:pt idx="9">
                  <c:v>1.32</c:v>
                </c:pt>
                <c:pt idx="10">
                  <c:v>2.4500000000000002</c:v>
                </c:pt>
                <c:pt idx="11">
                  <c:v>4.4400000000000004</c:v>
                </c:pt>
                <c:pt idx="12">
                  <c:v>6.01</c:v>
                </c:pt>
                <c:pt idx="13">
                  <c:v>6.86</c:v>
                </c:pt>
                <c:pt idx="14">
                  <c:v>8</c:v>
                </c:pt>
                <c:pt idx="15">
                  <c:v>8.65</c:v>
                </c:pt>
                <c:pt idx="16">
                  <c:v>5.87</c:v>
                </c:pt>
                <c:pt idx="17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10-48C9-9EAF-9985B2C6DED7}"/>
            </c:ext>
          </c:extLst>
        </c:ser>
        <c:ser>
          <c:idx val="7"/>
          <c:order val="7"/>
          <c:tx>
            <c:strRef>
              <c:f>'189.0_AGE_data'!$D$11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'189.0_AGE_data'!$E$11:$V$11</c:f>
              <c:numCache>
                <c:formatCode>0.00_ </c:formatCode>
                <c:ptCount val="18"/>
                <c:pt idx="0">
                  <c:v>0.7</c:v>
                </c:pt>
                <c:pt idx="1">
                  <c:v>0.13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0.04</c:v>
                </c:pt>
                <c:pt idx="5">
                  <c:v>0.1</c:v>
                </c:pt>
                <c:pt idx="6">
                  <c:v>0.19</c:v>
                </c:pt>
                <c:pt idx="7">
                  <c:v>0.27</c:v>
                </c:pt>
                <c:pt idx="8">
                  <c:v>0.49</c:v>
                </c:pt>
                <c:pt idx="9">
                  <c:v>1.54</c:v>
                </c:pt>
                <c:pt idx="10">
                  <c:v>2.02</c:v>
                </c:pt>
                <c:pt idx="11">
                  <c:v>3.8</c:v>
                </c:pt>
                <c:pt idx="12">
                  <c:v>3.86</c:v>
                </c:pt>
                <c:pt idx="13">
                  <c:v>3.51</c:v>
                </c:pt>
                <c:pt idx="14">
                  <c:v>4.6100000000000003</c:v>
                </c:pt>
                <c:pt idx="15">
                  <c:v>4.2699999999999996</c:v>
                </c:pt>
                <c:pt idx="16">
                  <c:v>2.1800000000000002</c:v>
                </c:pt>
                <c:pt idx="17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03-4A2A-9E66-8E778104D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136736"/>
        <c:axId val="897396256"/>
      </c:lineChart>
      <c:catAx>
        <c:axId val="18913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396256"/>
        <c:crosses val="autoZero"/>
        <c:auto val="1"/>
        <c:lblAlgn val="ctr"/>
        <c:lblOffset val="100"/>
        <c:tickLblSkip val="1"/>
        <c:noMultiLvlLbl val="0"/>
      </c:catAx>
      <c:valAx>
        <c:axId val="897396256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8913673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682040647733690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男性</a:t>
            </a:r>
            <a:r>
              <a:rPr lang="zh-TW" altLang="zh-TW" sz="1200" b="0" i="0" u="none" strike="noStrike" baseline="0">
                <a:effectLst/>
              </a:rPr>
              <a:t>腎癌 </a:t>
            </a:r>
            <a:r>
              <a:rPr lang="en-US" altLang="zh-TW" sz="1200" b="0" i="0" u="none" strike="noStrike" baseline="0">
                <a:effectLst/>
              </a:rPr>
              <a:t>Kidney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'189.0_AGE_data'!$D$12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'189.0_AGE_data'!$E$12:$V$12</c:f>
              <c:numCache>
                <c:formatCode>0.00_ </c:formatCode>
                <c:ptCount val="18"/>
                <c:pt idx="0">
                  <c:v>0.66</c:v>
                </c:pt>
                <c:pt idx="1">
                  <c:v>0.15</c:v>
                </c:pt>
                <c:pt idx="2">
                  <c:v>0.04</c:v>
                </c:pt>
                <c:pt idx="3">
                  <c:v>0.06</c:v>
                </c:pt>
                <c:pt idx="4">
                  <c:v>0.34</c:v>
                </c:pt>
                <c:pt idx="5">
                  <c:v>1.33</c:v>
                </c:pt>
                <c:pt idx="6">
                  <c:v>3.16</c:v>
                </c:pt>
                <c:pt idx="7">
                  <c:v>4.7699999999999996</c:v>
                </c:pt>
                <c:pt idx="8">
                  <c:v>7.78</c:v>
                </c:pt>
                <c:pt idx="9">
                  <c:v>11.27</c:v>
                </c:pt>
                <c:pt idx="10">
                  <c:v>14.9</c:v>
                </c:pt>
                <c:pt idx="11">
                  <c:v>18.21</c:v>
                </c:pt>
                <c:pt idx="12">
                  <c:v>22.58</c:v>
                </c:pt>
                <c:pt idx="13">
                  <c:v>26.4</c:v>
                </c:pt>
                <c:pt idx="14">
                  <c:v>30.88</c:v>
                </c:pt>
                <c:pt idx="15">
                  <c:v>25.92</c:v>
                </c:pt>
                <c:pt idx="16">
                  <c:v>27.62</c:v>
                </c:pt>
                <c:pt idx="17">
                  <c:v>22.62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'189.0_AGE_data'!$D$13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'189.0_AGE_data'!$E$13:$V$13</c:f>
              <c:numCache>
                <c:formatCode>0.00_ </c:formatCode>
                <c:ptCount val="18"/>
                <c:pt idx="0">
                  <c:v>0.6</c:v>
                </c:pt>
                <c:pt idx="1">
                  <c:v>0.11</c:v>
                </c:pt>
                <c:pt idx="2">
                  <c:v>0.09</c:v>
                </c:pt>
                <c:pt idx="3">
                  <c:v>0.13</c:v>
                </c:pt>
                <c:pt idx="4">
                  <c:v>0.31</c:v>
                </c:pt>
                <c:pt idx="5">
                  <c:v>0.87</c:v>
                </c:pt>
                <c:pt idx="6">
                  <c:v>2.21</c:v>
                </c:pt>
                <c:pt idx="7">
                  <c:v>4.01</c:v>
                </c:pt>
                <c:pt idx="8">
                  <c:v>5.89</c:v>
                </c:pt>
                <c:pt idx="9">
                  <c:v>8.31</c:v>
                </c:pt>
                <c:pt idx="10">
                  <c:v>12.16</c:v>
                </c:pt>
                <c:pt idx="11">
                  <c:v>14.94</c:v>
                </c:pt>
                <c:pt idx="12">
                  <c:v>20.21</c:v>
                </c:pt>
                <c:pt idx="13">
                  <c:v>22.9</c:v>
                </c:pt>
                <c:pt idx="14">
                  <c:v>29.1</c:v>
                </c:pt>
                <c:pt idx="15">
                  <c:v>29.87</c:v>
                </c:pt>
                <c:pt idx="16">
                  <c:v>26.61</c:v>
                </c:pt>
                <c:pt idx="17">
                  <c:v>27.54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'189.0_AGE_data'!$D$14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'189.0_AGE_data'!$E$14:$V$14</c:f>
              <c:numCache>
                <c:formatCode>0.00_ </c:formatCode>
                <c:ptCount val="18"/>
                <c:pt idx="0">
                  <c:v>0.89</c:v>
                </c:pt>
                <c:pt idx="1">
                  <c:v>0.09</c:v>
                </c:pt>
                <c:pt idx="2">
                  <c:v>0.05</c:v>
                </c:pt>
                <c:pt idx="3">
                  <c:v>0.19</c:v>
                </c:pt>
                <c:pt idx="4">
                  <c:v>0.31</c:v>
                </c:pt>
                <c:pt idx="5">
                  <c:v>0.48</c:v>
                </c:pt>
                <c:pt idx="6">
                  <c:v>1.35</c:v>
                </c:pt>
                <c:pt idx="7">
                  <c:v>3.39</c:v>
                </c:pt>
                <c:pt idx="8">
                  <c:v>4.24</c:v>
                </c:pt>
                <c:pt idx="9">
                  <c:v>6.41</c:v>
                </c:pt>
                <c:pt idx="10">
                  <c:v>8.9600000000000009</c:v>
                </c:pt>
                <c:pt idx="11">
                  <c:v>12.64</c:v>
                </c:pt>
                <c:pt idx="12">
                  <c:v>17.14</c:v>
                </c:pt>
                <c:pt idx="13">
                  <c:v>18.7</c:v>
                </c:pt>
                <c:pt idx="14">
                  <c:v>24.84</c:v>
                </c:pt>
                <c:pt idx="15">
                  <c:v>28.16</c:v>
                </c:pt>
                <c:pt idx="16">
                  <c:v>32.75</c:v>
                </c:pt>
                <c:pt idx="17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'189.0_AGE_data'!$D$15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'189.0_AGE_data'!$E$15:$V$15</c:f>
              <c:numCache>
                <c:formatCode>0.00_ </c:formatCode>
                <c:ptCount val="18"/>
                <c:pt idx="0">
                  <c:v>0.8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0.19</c:v>
                </c:pt>
                <c:pt idx="4">
                  <c:v>0.25</c:v>
                </c:pt>
                <c:pt idx="5">
                  <c:v>0.46</c:v>
                </c:pt>
                <c:pt idx="6">
                  <c:v>0.81</c:v>
                </c:pt>
                <c:pt idx="7">
                  <c:v>1.77</c:v>
                </c:pt>
                <c:pt idx="8">
                  <c:v>2.76</c:v>
                </c:pt>
                <c:pt idx="9">
                  <c:v>4.6399999999999997</c:v>
                </c:pt>
                <c:pt idx="10">
                  <c:v>7.5</c:v>
                </c:pt>
                <c:pt idx="11">
                  <c:v>9.3800000000000008</c:v>
                </c:pt>
                <c:pt idx="12">
                  <c:v>11.92</c:v>
                </c:pt>
                <c:pt idx="13">
                  <c:v>16.05</c:v>
                </c:pt>
                <c:pt idx="14">
                  <c:v>19.61</c:v>
                </c:pt>
                <c:pt idx="15">
                  <c:v>24.72</c:v>
                </c:pt>
                <c:pt idx="16">
                  <c:v>23.34</c:v>
                </c:pt>
                <c:pt idx="17">
                  <c:v>21.05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'189.0_AGE_data'!$D$16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'189.0_AGE_data'!$E$16:$V$16</c:f>
              <c:numCache>
                <c:formatCode>0.00_ </c:formatCode>
                <c:ptCount val="18"/>
                <c:pt idx="0">
                  <c:v>1.03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0.06</c:v>
                </c:pt>
                <c:pt idx="4">
                  <c:v>0.14000000000000001</c:v>
                </c:pt>
                <c:pt idx="5">
                  <c:v>0.43</c:v>
                </c:pt>
                <c:pt idx="6">
                  <c:v>0.67</c:v>
                </c:pt>
                <c:pt idx="7">
                  <c:v>1.18</c:v>
                </c:pt>
                <c:pt idx="8">
                  <c:v>2.4700000000000002</c:v>
                </c:pt>
                <c:pt idx="9">
                  <c:v>3.97</c:v>
                </c:pt>
                <c:pt idx="10">
                  <c:v>6.1</c:v>
                </c:pt>
                <c:pt idx="11">
                  <c:v>7.97</c:v>
                </c:pt>
                <c:pt idx="12">
                  <c:v>10.71</c:v>
                </c:pt>
                <c:pt idx="13">
                  <c:v>16.829999999999998</c:v>
                </c:pt>
                <c:pt idx="14">
                  <c:v>18.690000000000001</c:v>
                </c:pt>
                <c:pt idx="15">
                  <c:v>19.84</c:v>
                </c:pt>
                <c:pt idx="16">
                  <c:v>23.33</c:v>
                </c:pt>
                <c:pt idx="17">
                  <c:v>20.71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'189.0_AGE_data'!$D$17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'189.0_AGE_data'!$E$17:$V$17</c:f>
              <c:numCache>
                <c:formatCode>0.00_ </c:formatCode>
                <c:ptCount val="18"/>
                <c:pt idx="0">
                  <c:v>0.93</c:v>
                </c:pt>
                <c:pt idx="1">
                  <c:v>0.35</c:v>
                </c:pt>
                <c:pt idx="2">
                  <c:v>0.08</c:v>
                </c:pt>
                <c:pt idx="3">
                  <c:v>0.06</c:v>
                </c:pt>
                <c:pt idx="4">
                  <c:v>0.15</c:v>
                </c:pt>
                <c:pt idx="5">
                  <c:v>0.21</c:v>
                </c:pt>
                <c:pt idx="6">
                  <c:v>0.44</c:v>
                </c:pt>
                <c:pt idx="7">
                  <c:v>1.1100000000000001</c:v>
                </c:pt>
                <c:pt idx="8">
                  <c:v>1.37</c:v>
                </c:pt>
                <c:pt idx="9">
                  <c:v>3.32</c:v>
                </c:pt>
                <c:pt idx="10">
                  <c:v>3.78</c:v>
                </c:pt>
                <c:pt idx="11">
                  <c:v>7.43</c:v>
                </c:pt>
                <c:pt idx="12">
                  <c:v>9.48</c:v>
                </c:pt>
                <c:pt idx="13">
                  <c:v>14.13</c:v>
                </c:pt>
                <c:pt idx="14">
                  <c:v>15.56</c:v>
                </c:pt>
                <c:pt idx="15">
                  <c:v>15.85</c:v>
                </c:pt>
                <c:pt idx="16">
                  <c:v>13.8</c:v>
                </c:pt>
                <c:pt idx="17">
                  <c:v>10.95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'189.0_AGE_data'!$D$18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'189.0_AGE_data'!$E$18:$V$18</c:f>
              <c:numCache>
                <c:formatCode>0.00_ </c:formatCode>
                <c:ptCount val="18"/>
                <c:pt idx="0">
                  <c:v>0.85</c:v>
                </c:pt>
                <c:pt idx="1">
                  <c:v>0.35</c:v>
                </c:pt>
                <c:pt idx="2">
                  <c:v>0.12</c:v>
                </c:pt>
                <c:pt idx="3">
                  <c:v>0.06</c:v>
                </c:pt>
                <c:pt idx="4">
                  <c:v>0.1</c:v>
                </c:pt>
                <c:pt idx="5">
                  <c:v>0.16</c:v>
                </c:pt>
                <c:pt idx="6">
                  <c:v>0.49</c:v>
                </c:pt>
                <c:pt idx="7">
                  <c:v>0.7</c:v>
                </c:pt>
                <c:pt idx="8">
                  <c:v>1.3</c:v>
                </c:pt>
                <c:pt idx="9">
                  <c:v>1.49</c:v>
                </c:pt>
                <c:pt idx="10">
                  <c:v>2.78</c:v>
                </c:pt>
                <c:pt idx="11">
                  <c:v>4.8899999999999997</c:v>
                </c:pt>
                <c:pt idx="12">
                  <c:v>7.8</c:v>
                </c:pt>
                <c:pt idx="13">
                  <c:v>8.7200000000000006</c:v>
                </c:pt>
                <c:pt idx="14">
                  <c:v>10.27</c:v>
                </c:pt>
                <c:pt idx="15">
                  <c:v>10.94</c:v>
                </c:pt>
                <c:pt idx="16">
                  <c:v>8.39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'189.0_AGE_data'!$D$19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'189.0_AGE_data'!$E$19:$V$19</c:f>
              <c:numCache>
                <c:formatCode>0.00_ </c:formatCode>
                <c:ptCount val="18"/>
                <c:pt idx="0">
                  <c:v>0.6</c:v>
                </c:pt>
                <c:pt idx="1">
                  <c:v>0.12</c:v>
                </c:pt>
                <c:pt idx="2">
                  <c:v>0.08</c:v>
                </c:pt>
                <c:pt idx="3">
                  <c:v>0.08</c:v>
                </c:pt>
                <c:pt idx="4">
                  <c:v>0.06</c:v>
                </c:pt>
                <c:pt idx="5">
                  <c:v>0.06</c:v>
                </c:pt>
                <c:pt idx="6">
                  <c:v>0.17</c:v>
                </c:pt>
                <c:pt idx="7">
                  <c:v>0.28000000000000003</c:v>
                </c:pt>
                <c:pt idx="8">
                  <c:v>0.56000000000000005</c:v>
                </c:pt>
                <c:pt idx="9">
                  <c:v>1.84</c:v>
                </c:pt>
                <c:pt idx="10">
                  <c:v>2.68</c:v>
                </c:pt>
                <c:pt idx="11">
                  <c:v>4.93</c:v>
                </c:pt>
                <c:pt idx="12">
                  <c:v>5.16</c:v>
                </c:pt>
                <c:pt idx="13">
                  <c:v>5.16</c:v>
                </c:pt>
                <c:pt idx="14">
                  <c:v>5.44</c:v>
                </c:pt>
                <c:pt idx="15">
                  <c:v>5.0999999999999996</c:v>
                </c:pt>
                <c:pt idx="16">
                  <c:v>3.85</c:v>
                </c:pt>
                <c:pt idx="17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34-448A-AEA7-347395C4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402976"/>
        <c:axId val="897403536"/>
      </c:lineChart>
      <c:catAx>
        <c:axId val="89740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897403536"/>
        <c:crosses val="autoZero"/>
        <c:auto val="1"/>
        <c:lblAlgn val="ctr"/>
        <c:lblOffset val="100"/>
        <c:tickLblSkip val="1"/>
        <c:noMultiLvlLbl val="0"/>
      </c:catAx>
      <c:valAx>
        <c:axId val="89740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897402976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338022165387901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en-US" sz="1200" b="0"/>
              <a:t>女性</a:t>
            </a:r>
            <a:r>
              <a:rPr lang="zh-TW" altLang="zh-TW" sz="1200" b="0" i="0" u="none" strike="noStrike" baseline="0">
                <a:effectLst/>
              </a:rPr>
              <a:t>腎癌 </a:t>
            </a:r>
            <a:r>
              <a:rPr lang="en-US" altLang="zh-TW" sz="1200" b="0" i="0" u="none" strike="noStrike" baseline="0">
                <a:effectLst/>
              </a:rPr>
              <a:t>Kidney cancer</a:t>
            </a:r>
            <a:r>
              <a:rPr lang="zh-TW" altLang="zh-TW" sz="1200" b="0" i="0" u="none" strike="noStrike" baseline="0">
                <a:effectLst/>
              </a:rPr>
              <a:t> </a:t>
            </a:r>
            <a:r>
              <a:rPr lang="en-US" altLang="zh-TW" sz="1200" b="0" baseline="0"/>
              <a:t>for Females</a:t>
            </a:r>
            <a:endParaRPr lang="en-US" altLang="zh-TW" sz="1200" b="0"/>
          </a:p>
        </c:rich>
      </c:tx>
      <c:layout>
        <c:manualLayout>
          <c:xMode val="edge"/>
          <c:yMode val="edge"/>
          <c:x val="0.29815000000000003"/>
          <c:y val="1.10243055555555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'189.0_AGE_data'!$D$20</c:f>
              <c:strCache>
                <c:ptCount val="1"/>
                <c:pt idx="0">
                  <c:v>2018-2022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'189.0_AGE_data'!$E$20:$V$20</c:f>
              <c:numCache>
                <c:formatCode>0.00_ </c:formatCode>
                <c:ptCount val="18"/>
                <c:pt idx="0">
                  <c:v>0.93</c:v>
                </c:pt>
                <c:pt idx="1">
                  <c:v>0.12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0.36</c:v>
                </c:pt>
                <c:pt idx="5">
                  <c:v>0.7</c:v>
                </c:pt>
                <c:pt idx="6">
                  <c:v>1.0900000000000001</c:v>
                </c:pt>
                <c:pt idx="7">
                  <c:v>2.0299999999999998</c:v>
                </c:pt>
                <c:pt idx="8">
                  <c:v>2.86</c:v>
                </c:pt>
                <c:pt idx="9">
                  <c:v>3.84</c:v>
                </c:pt>
                <c:pt idx="10">
                  <c:v>5.36</c:v>
                </c:pt>
                <c:pt idx="11">
                  <c:v>6.82</c:v>
                </c:pt>
                <c:pt idx="12">
                  <c:v>7.84</c:v>
                </c:pt>
                <c:pt idx="13">
                  <c:v>9.92</c:v>
                </c:pt>
                <c:pt idx="14">
                  <c:v>13.31</c:v>
                </c:pt>
                <c:pt idx="15">
                  <c:v>14.31</c:v>
                </c:pt>
                <c:pt idx="16">
                  <c:v>14.52</c:v>
                </c:pt>
                <c:pt idx="17">
                  <c:v>12.15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8-4173-84FD-008C5F3E3E98}"/>
            </c:ext>
          </c:extLst>
        </c:ser>
        <c:ser>
          <c:idx val="1"/>
          <c:order val="1"/>
          <c:tx>
            <c:strRef>
              <c:f>'189.0_AGE_data'!$D$21</c:f>
              <c:strCache>
                <c:ptCount val="1"/>
                <c:pt idx="0">
                  <c:v>2013-2017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'189.0_AGE_data'!$E$21:$V$21</c:f>
              <c:numCache>
                <c:formatCode>0.00_ </c:formatCode>
                <c:ptCount val="18"/>
                <c:pt idx="0">
                  <c:v>1.1000000000000001</c:v>
                </c:pt>
                <c:pt idx="1">
                  <c:v>0.21</c:v>
                </c:pt>
                <c:pt idx="2">
                  <c:v>0.14000000000000001</c:v>
                </c:pt>
                <c:pt idx="3">
                  <c:v>0.25</c:v>
                </c:pt>
                <c:pt idx="4">
                  <c:v>0.47</c:v>
                </c:pt>
                <c:pt idx="5">
                  <c:v>0.81</c:v>
                </c:pt>
                <c:pt idx="6">
                  <c:v>0.65</c:v>
                </c:pt>
                <c:pt idx="7">
                  <c:v>1.8</c:v>
                </c:pt>
                <c:pt idx="8">
                  <c:v>2.81</c:v>
                </c:pt>
                <c:pt idx="9">
                  <c:v>3.54</c:v>
                </c:pt>
                <c:pt idx="10">
                  <c:v>3.85</c:v>
                </c:pt>
                <c:pt idx="11">
                  <c:v>6.37</c:v>
                </c:pt>
                <c:pt idx="12">
                  <c:v>8.5500000000000007</c:v>
                </c:pt>
                <c:pt idx="13">
                  <c:v>10.74</c:v>
                </c:pt>
                <c:pt idx="14">
                  <c:v>13.36</c:v>
                </c:pt>
                <c:pt idx="15">
                  <c:v>16.309999999999999</c:v>
                </c:pt>
                <c:pt idx="16">
                  <c:v>18.98</c:v>
                </c:pt>
                <c:pt idx="17">
                  <c:v>13.52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173-84FD-008C5F3E3E98}"/>
            </c:ext>
          </c:extLst>
        </c:ser>
        <c:ser>
          <c:idx val="2"/>
          <c:order val="2"/>
          <c:tx>
            <c:strRef>
              <c:f>'189.0_AGE_data'!$D$22</c:f>
              <c:strCache>
                <c:ptCount val="1"/>
                <c:pt idx="0">
                  <c:v>2008-2012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'189.0_AGE_data'!$E$22:$V$22</c:f>
              <c:numCache>
                <c:formatCode>0.00_ </c:formatCode>
                <c:ptCount val="18"/>
                <c:pt idx="0">
                  <c:v>0.67</c:v>
                </c:pt>
                <c:pt idx="1">
                  <c:v>0.14000000000000001</c:v>
                </c:pt>
                <c:pt idx="2">
                  <c:v>0.08</c:v>
                </c:pt>
                <c:pt idx="3">
                  <c:v>0.18</c:v>
                </c:pt>
                <c:pt idx="4">
                  <c:v>0.15</c:v>
                </c:pt>
                <c:pt idx="5">
                  <c:v>0.41</c:v>
                </c:pt>
                <c:pt idx="6">
                  <c:v>0.83</c:v>
                </c:pt>
                <c:pt idx="7">
                  <c:v>1.38</c:v>
                </c:pt>
                <c:pt idx="8">
                  <c:v>1.96</c:v>
                </c:pt>
                <c:pt idx="9">
                  <c:v>2.68</c:v>
                </c:pt>
                <c:pt idx="10">
                  <c:v>4.13</c:v>
                </c:pt>
                <c:pt idx="11">
                  <c:v>5.59</c:v>
                </c:pt>
                <c:pt idx="12">
                  <c:v>7.63</c:v>
                </c:pt>
                <c:pt idx="13">
                  <c:v>10.18</c:v>
                </c:pt>
                <c:pt idx="14">
                  <c:v>13.56</c:v>
                </c:pt>
                <c:pt idx="15">
                  <c:v>15.04</c:v>
                </c:pt>
                <c:pt idx="16">
                  <c:v>15.95</c:v>
                </c:pt>
                <c:pt idx="17">
                  <c:v>16.39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8-4173-84FD-008C5F3E3E98}"/>
            </c:ext>
          </c:extLst>
        </c:ser>
        <c:ser>
          <c:idx val="3"/>
          <c:order val="3"/>
          <c:tx>
            <c:strRef>
              <c:f>'189.0_AGE_data'!$D$23</c:f>
              <c:strCache>
                <c:ptCount val="1"/>
                <c:pt idx="0">
                  <c:v>2003-2007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'189.0_AGE_data'!$E$23:$V$23</c:f>
              <c:numCache>
                <c:formatCode>0.00_ </c:formatCode>
                <c:ptCount val="18"/>
                <c:pt idx="0">
                  <c:v>0.8</c:v>
                </c:pt>
                <c:pt idx="1">
                  <c:v>0.11</c:v>
                </c:pt>
                <c:pt idx="2">
                  <c:v>0.08</c:v>
                </c:pt>
                <c:pt idx="3">
                  <c:v>0.1</c:v>
                </c:pt>
                <c:pt idx="4">
                  <c:v>0.31</c:v>
                </c:pt>
                <c:pt idx="5">
                  <c:v>0.27</c:v>
                </c:pt>
                <c:pt idx="6">
                  <c:v>0.62</c:v>
                </c:pt>
                <c:pt idx="7">
                  <c:v>1.19</c:v>
                </c:pt>
                <c:pt idx="8">
                  <c:v>1.56</c:v>
                </c:pt>
                <c:pt idx="9">
                  <c:v>2.36</c:v>
                </c:pt>
                <c:pt idx="10">
                  <c:v>3.71</c:v>
                </c:pt>
                <c:pt idx="11">
                  <c:v>4.53</c:v>
                </c:pt>
                <c:pt idx="12">
                  <c:v>6.79</c:v>
                </c:pt>
                <c:pt idx="13">
                  <c:v>8.5399999999999991</c:v>
                </c:pt>
                <c:pt idx="14">
                  <c:v>12.81</c:v>
                </c:pt>
                <c:pt idx="15">
                  <c:v>12.41</c:v>
                </c:pt>
                <c:pt idx="16">
                  <c:v>13.84</c:v>
                </c:pt>
                <c:pt idx="17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78-4173-84FD-008C5F3E3E98}"/>
            </c:ext>
          </c:extLst>
        </c:ser>
        <c:ser>
          <c:idx val="4"/>
          <c:order val="4"/>
          <c:tx>
            <c:strRef>
              <c:f>'189.0_AGE_data'!$D$24</c:f>
              <c:strCache>
                <c:ptCount val="1"/>
                <c:pt idx="0">
                  <c:v>1998-2002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'189.0_AGE_data'!$E$24:$V$24</c:f>
              <c:numCache>
                <c:formatCode>0.00_ </c:formatCode>
                <c:ptCount val="18"/>
                <c:pt idx="0">
                  <c:v>0.62</c:v>
                </c:pt>
                <c:pt idx="1">
                  <c:v>0.21</c:v>
                </c:pt>
                <c:pt idx="2">
                  <c:v>0.13</c:v>
                </c:pt>
                <c:pt idx="3">
                  <c:v>0.13</c:v>
                </c:pt>
                <c:pt idx="4">
                  <c:v>0.21</c:v>
                </c:pt>
                <c:pt idx="5">
                  <c:v>0.49</c:v>
                </c:pt>
                <c:pt idx="6">
                  <c:v>0.48</c:v>
                </c:pt>
                <c:pt idx="7">
                  <c:v>0.86</c:v>
                </c:pt>
                <c:pt idx="8">
                  <c:v>1.29</c:v>
                </c:pt>
                <c:pt idx="9">
                  <c:v>1.93</c:v>
                </c:pt>
                <c:pt idx="10">
                  <c:v>3.06</c:v>
                </c:pt>
                <c:pt idx="11">
                  <c:v>5.0599999999999996</c:v>
                </c:pt>
                <c:pt idx="12">
                  <c:v>6.58</c:v>
                </c:pt>
                <c:pt idx="13">
                  <c:v>8.7899999999999991</c:v>
                </c:pt>
                <c:pt idx="14">
                  <c:v>11.62</c:v>
                </c:pt>
                <c:pt idx="15">
                  <c:v>10.14</c:v>
                </c:pt>
                <c:pt idx="16">
                  <c:v>13.12</c:v>
                </c:pt>
                <c:pt idx="17">
                  <c:v>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78-4173-84FD-008C5F3E3E98}"/>
            </c:ext>
          </c:extLst>
        </c:ser>
        <c:ser>
          <c:idx val="5"/>
          <c:order val="5"/>
          <c:tx>
            <c:strRef>
              <c:f>'189.0_AGE_data'!$D$25</c:f>
              <c:strCache>
                <c:ptCount val="1"/>
                <c:pt idx="0">
                  <c:v>1993-1997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'189.0_AGE_data'!$E$25:$V$25</c:f>
              <c:numCache>
                <c:formatCode>0.00_ </c:formatCode>
                <c:ptCount val="18"/>
                <c:pt idx="0">
                  <c:v>1.02</c:v>
                </c:pt>
                <c:pt idx="1">
                  <c:v>0.13</c:v>
                </c:pt>
                <c:pt idx="2">
                  <c:v>0.09</c:v>
                </c:pt>
                <c:pt idx="3">
                  <c:v>0.1</c:v>
                </c:pt>
                <c:pt idx="4">
                  <c:v>0.2</c:v>
                </c:pt>
                <c:pt idx="5">
                  <c:v>0.2</c:v>
                </c:pt>
                <c:pt idx="6">
                  <c:v>0.31</c:v>
                </c:pt>
                <c:pt idx="7">
                  <c:v>0.55000000000000004</c:v>
                </c:pt>
                <c:pt idx="8">
                  <c:v>1.26</c:v>
                </c:pt>
                <c:pt idx="9">
                  <c:v>2.0099999999999998</c:v>
                </c:pt>
                <c:pt idx="10">
                  <c:v>2.66</c:v>
                </c:pt>
                <c:pt idx="11">
                  <c:v>4.75</c:v>
                </c:pt>
                <c:pt idx="12">
                  <c:v>5.92</c:v>
                </c:pt>
                <c:pt idx="13">
                  <c:v>8.65</c:v>
                </c:pt>
                <c:pt idx="14">
                  <c:v>7.66</c:v>
                </c:pt>
                <c:pt idx="15">
                  <c:v>9.1</c:v>
                </c:pt>
                <c:pt idx="16">
                  <c:v>8.99</c:v>
                </c:pt>
                <c:pt idx="17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8-4173-84FD-008C5F3E3E98}"/>
            </c:ext>
          </c:extLst>
        </c:ser>
        <c:ser>
          <c:idx val="6"/>
          <c:order val="6"/>
          <c:tx>
            <c:strRef>
              <c:f>'189.0_AGE_data'!$D$26</c:f>
              <c:strCache>
                <c:ptCount val="1"/>
                <c:pt idx="0">
                  <c:v>1988-1992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'189.0_AGE_data'!$E$26:$V$26</c:f>
              <c:numCache>
                <c:formatCode>0.00_ </c:formatCode>
                <c:ptCount val="18"/>
                <c:pt idx="0">
                  <c:v>0.76</c:v>
                </c:pt>
                <c:pt idx="1">
                  <c:v>0.33</c:v>
                </c:pt>
                <c:pt idx="2">
                  <c:v>0.19</c:v>
                </c:pt>
                <c:pt idx="3">
                  <c:v>0.04</c:v>
                </c:pt>
                <c:pt idx="4">
                  <c:v>0.09</c:v>
                </c:pt>
                <c:pt idx="5">
                  <c:v>0.35</c:v>
                </c:pt>
                <c:pt idx="6">
                  <c:v>0.46</c:v>
                </c:pt>
                <c:pt idx="7">
                  <c:v>0.38</c:v>
                </c:pt>
                <c:pt idx="8">
                  <c:v>0.55000000000000004</c:v>
                </c:pt>
                <c:pt idx="9">
                  <c:v>1.1299999999999999</c:v>
                </c:pt>
                <c:pt idx="10">
                  <c:v>2.11</c:v>
                </c:pt>
                <c:pt idx="11">
                  <c:v>3.91</c:v>
                </c:pt>
                <c:pt idx="12">
                  <c:v>3.55</c:v>
                </c:pt>
                <c:pt idx="13">
                  <c:v>4.3899999999999997</c:v>
                </c:pt>
                <c:pt idx="14">
                  <c:v>5.31</c:v>
                </c:pt>
                <c:pt idx="15">
                  <c:v>6.32</c:v>
                </c:pt>
                <c:pt idx="16">
                  <c:v>3.87</c:v>
                </c:pt>
                <c:pt idx="17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8-4173-84FD-008C5F3E3E98}"/>
            </c:ext>
          </c:extLst>
        </c:ser>
        <c:ser>
          <c:idx val="7"/>
          <c:order val="7"/>
          <c:tx>
            <c:strRef>
              <c:f>'189.0_AGE_data'!$D$27</c:f>
              <c:strCache>
                <c:ptCount val="1"/>
                <c:pt idx="0">
                  <c:v>1983-1987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'189.0_AGE_data'!$E$3:$V$3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'189.0_AGE_data'!$E$27:$V$27</c:f>
              <c:numCache>
                <c:formatCode>0.00_ </c:formatCode>
                <c:ptCount val="18"/>
                <c:pt idx="0">
                  <c:v>0.81</c:v>
                </c:pt>
                <c:pt idx="1">
                  <c:v>0.14000000000000001</c:v>
                </c:pt>
                <c:pt idx="2">
                  <c:v>0.02</c:v>
                </c:pt>
                <c:pt idx="3">
                  <c:v>0.06</c:v>
                </c:pt>
                <c:pt idx="4">
                  <c:v>0.02</c:v>
                </c:pt>
                <c:pt idx="5">
                  <c:v>0.13</c:v>
                </c:pt>
                <c:pt idx="6">
                  <c:v>0.22</c:v>
                </c:pt>
                <c:pt idx="7">
                  <c:v>0.25</c:v>
                </c:pt>
                <c:pt idx="8">
                  <c:v>0.41</c:v>
                </c:pt>
                <c:pt idx="9">
                  <c:v>1.23</c:v>
                </c:pt>
                <c:pt idx="10">
                  <c:v>1.25</c:v>
                </c:pt>
                <c:pt idx="11">
                  <c:v>2.19</c:v>
                </c:pt>
                <c:pt idx="12">
                  <c:v>2.04</c:v>
                </c:pt>
                <c:pt idx="13">
                  <c:v>1.45</c:v>
                </c:pt>
                <c:pt idx="14">
                  <c:v>3.68</c:v>
                </c:pt>
                <c:pt idx="15">
                  <c:v>3.54</c:v>
                </c:pt>
                <c:pt idx="16">
                  <c:v>0.95</c:v>
                </c:pt>
                <c:pt idx="17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B-49C3-97EC-3AA66230A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120720"/>
        <c:axId val="1080121280"/>
      </c:lineChart>
      <c:catAx>
        <c:axId val="108012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80121280"/>
        <c:crosses val="autoZero"/>
        <c:auto val="1"/>
        <c:lblAlgn val="ctr"/>
        <c:lblOffset val="100"/>
        <c:tickLblSkip val="1"/>
        <c:noMultiLvlLbl val="0"/>
      </c:catAx>
      <c:valAx>
        <c:axId val="1080121280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80120720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0939518802690158"/>
          <c:h val="0.266062935707120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9525</xdr:rowOff>
    </xdr:from>
    <xdr:to>
      <xdr:col>7</xdr:col>
      <xdr:colOff>574724</xdr:colOff>
      <xdr:row>28</xdr:row>
      <xdr:rowOff>111675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19050</xdr:rowOff>
    </xdr:from>
    <xdr:to>
      <xdr:col>14</xdr:col>
      <xdr:colOff>574725</xdr:colOff>
      <xdr:row>28</xdr:row>
      <xdr:rowOff>121200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19050</xdr:colOff>
      <xdr:row>1</xdr:row>
      <xdr:rowOff>19050</xdr:rowOff>
    </xdr:from>
    <xdr:to>
      <xdr:col>21</xdr:col>
      <xdr:colOff>584250</xdr:colOff>
      <xdr:row>28</xdr:row>
      <xdr:rowOff>121200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topLeftCell="I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7.375" style="7" customWidth="1"/>
    <col min="2" max="2" width="15.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21</v>
      </c>
      <c r="B2" s="21"/>
      <c r="C2" s="9" t="s">
        <v>22</v>
      </c>
      <c r="D2" s="4" t="s">
        <v>18</v>
      </c>
      <c r="E2" s="19" t="s">
        <v>27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20</v>
      </c>
      <c r="B3" s="22"/>
      <c r="C3" s="10" t="s">
        <v>23</v>
      </c>
      <c r="D3" s="5" t="s">
        <v>19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3">
      <c r="A4" s="8" t="s">
        <v>120</v>
      </c>
      <c r="B4" s="8" t="s">
        <v>121</v>
      </c>
      <c r="C4" s="8" t="s">
        <v>24</v>
      </c>
      <c r="D4" s="23" t="s">
        <v>131</v>
      </c>
      <c r="E4" s="24">
        <v>0.02</v>
      </c>
      <c r="F4" s="24">
        <v>0.02</v>
      </c>
      <c r="G4" s="24">
        <v>0</v>
      </c>
      <c r="H4" s="24">
        <v>0.02</v>
      </c>
      <c r="I4" s="24">
        <v>0.04</v>
      </c>
      <c r="J4" s="24">
        <v>0.21</v>
      </c>
      <c r="K4" s="24">
        <v>0.35</v>
      </c>
      <c r="L4" s="24">
        <v>0.77</v>
      </c>
      <c r="M4" s="24">
        <v>1.24</v>
      </c>
      <c r="N4" s="24">
        <v>2.59</v>
      </c>
      <c r="O4" s="24">
        <v>4.93</v>
      </c>
      <c r="P4" s="24">
        <v>10.77</v>
      </c>
      <c r="Q4" s="24">
        <v>18.63</v>
      </c>
      <c r="R4" s="24">
        <v>28.15</v>
      </c>
      <c r="S4" s="24">
        <v>41.5</v>
      </c>
      <c r="T4" s="24">
        <v>58.64</v>
      </c>
      <c r="U4" s="24">
        <v>75.33</v>
      </c>
      <c r="V4" s="24">
        <v>87.78</v>
      </c>
    </row>
    <row r="5" spans="1:22" ht="18" customHeight="1" x14ac:dyDescent="0.3">
      <c r="A5" s="8" t="s">
        <v>120</v>
      </c>
      <c r="B5" s="8" t="s">
        <v>121</v>
      </c>
      <c r="C5" s="8" t="s">
        <v>24</v>
      </c>
      <c r="D5" s="18" t="s">
        <v>132</v>
      </c>
      <c r="E5" s="25">
        <v>0.04</v>
      </c>
      <c r="F5" s="25">
        <v>0.02</v>
      </c>
      <c r="G5" s="25">
        <v>0</v>
      </c>
      <c r="H5" s="25">
        <v>0.04</v>
      </c>
      <c r="I5" s="25">
        <v>7.0000000000000007E-2</v>
      </c>
      <c r="J5" s="25">
        <v>0.14000000000000001</v>
      </c>
      <c r="K5" s="25">
        <v>0.27</v>
      </c>
      <c r="L5" s="25">
        <v>0.92</v>
      </c>
      <c r="M5" s="25">
        <v>1.59</v>
      </c>
      <c r="N5" s="25">
        <v>3.41</v>
      </c>
      <c r="O5" s="25">
        <v>6.81</v>
      </c>
      <c r="P5" s="25">
        <v>12.11</v>
      </c>
      <c r="Q5" s="25">
        <v>20.8</v>
      </c>
      <c r="R5" s="25">
        <v>30.39</v>
      </c>
      <c r="S5" s="25">
        <v>45.34</v>
      </c>
      <c r="T5" s="25">
        <v>62.07</v>
      </c>
      <c r="U5" s="25">
        <v>82.95</v>
      </c>
      <c r="V5" s="25">
        <v>93.12</v>
      </c>
    </row>
    <row r="6" spans="1:22" ht="18" customHeight="1" x14ac:dyDescent="0.3">
      <c r="A6" s="8" t="s">
        <v>120</v>
      </c>
      <c r="B6" s="8" t="s">
        <v>121</v>
      </c>
      <c r="C6" s="8" t="s">
        <v>24</v>
      </c>
      <c r="D6" s="18" t="s">
        <v>133</v>
      </c>
      <c r="E6" s="25">
        <v>0.08</v>
      </c>
      <c r="F6" s="25">
        <v>0</v>
      </c>
      <c r="G6" s="25">
        <v>0.01</v>
      </c>
      <c r="H6" s="25">
        <v>0.02</v>
      </c>
      <c r="I6" s="25">
        <v>0.19</v>
      </c>
      <c r="J6" s="25">
        <v>0.13</v>
      </c>
      <c r="K6" s="25">
        <v>0.49</v>
      </c>
      <c r="L6" s="25">
        <v>0.92</v>
      </c>
      <c r="M6" s="25">
        <v>1.95</v>
      </c>
      <c r="N6" s="25">
        <v>4.12</v>
      </c>
      <c r="O6" s="25">
        <v>7.63</v>
      </c>
      <c r="P6" s="25">
        <v>12.78</v>
      </c>
      <c r="Q6" s="25">
        <v>20.100000000000001</v>
      </c>
      <c r="R6" s="25">
        <v>31.64</v>
      </c>
      <c r="S6" s="25">
        <v>47.62</v>
      </c>
      <c r="T6" s="25">
        <v>66.75</v>
      </c>
      <c r="U6" s="25">
        <v>81.86</v>
      </c>
      <c r="V6" s="25">
        <v>95.79</v>
      </c>
    </row>
    <row r="7" spans="1:22" ht="18" customHeight="1" x14ac:dyDescent="0.3">
      <c r="A7" s="8" t="s">
        <v>120</v>
      </c>
      <c r="B7" s="8" t="s">
        <v>121</v>
      </c>
      <c r="C7" s="8" t="s">
        <v>24</v>
      </c>
      <c r="D7" s="18" t="s">
        <v>134</v>
      </c>
      <c r="E7" s="25">
        <v>0.03</v>
      </c>
      <c r="F7" s="25">
        <v>0.01</v>
      </c>
      <c r="G7" s="25">
        <v>0.02</v>
      </c>
      <c r="H7" s="25">
        <v>0.06</v>
      </c>
      <c r="I7" s="25">
        <v>0.14000000000000001</v>
      </c>
      <c r="J7" s="25">
        <v>0.26</v>
      </c>
      <c r="K7" s="25">
        <v>0.65</v>
      </c>
      <c r="L7" s="25">
        <v>1.26</v>
      </c>
      <c r="M7" s="25">
        <v>2.4500000000000002</v>
      </c>
      <c r="N7" s="25">
        <v>4.87</v>
      </c>
      <c r="O7" s="25">
        <v>9.7100000000000009</v>
      </c>
      <c r="P7" s="25">
        <v>15.6</v>
      </c>
      <c r="Q7" s="25">
        <v>24.07</v>
      </c>
      <c r="R7" s="25">
        <v>37.47</v>
      </c>
      <c r="S7" s="25">
        <v>53.69</v>
      </c>
      <c r="T7" s="25">
        <v>74.290000000000006</v>
      </c>
      <c r="U7" s="25">
        <v>90.05</v>
      </c>
      <c r="V7" s="25">
        <v>90.55</v>
      </c>
    </row>
    <row r="8" spans="1:22" ht="18" customHeight="1" x14ac:dyDescent="0.3">
      <c r="A8" s="8" t="s">
        <v>120</v>
      </c>
      <c r="B8" s="8" t="s">
        <v>121</v>
      </c>
      <c r="C8" s="8" t="s">
        <v>24</v>
      </c>
      <c r="D8" s="18" t="s">
        <v>135</v>
      </c>
      <c r="E8" s="25">
        <v>0.04</v>
      </c>
      <c r="F8" s="25">
        <v>0.02</v>
      </c>
      <c r="G8" s="25">
        <v>0.01</v>
      </c>
      <c r="H8" s="25">
        <v>7.0000000000000007E-2</v>
      </c>
      <c r="I8" s="25">
        <v>0.15</v>
      </c>
      <c r="J8" s="25">
        <v>0.26</v>
      </c>
      <c r="K8" s="25">
        <v>0.71</v>
      </c>
      <c r="L8" s="25">
        <v>1.28</v>
      </c>
      <c r="M8" s="25">
        <v>2.62</v>
      </c>
      <c r="N8" s="25">
        <v>5.3</v>
      </c>
      <c r="O8" s="25">
        <v>9.17</v>
      </c>
      <c r="P8" s="25">
        <v>16.59</v>
      </c>
      <c r="Q8" s="25">
        <v>26.41</v>
      </c>
      <c r="R8" s="25">
        <v>39.78</v>
      </c>
      <c r="S8" s="25">
        <v>57.81</v>
      </c>
      <c r="T8" s="25">
        <v>75.73</v>
      </c>
      <c r="U8" s="25">
        <v>86.04</v>
      </c>
      <c r="V8" s="25">
        <v>83.67</v>
      </c>
    </row>
    <row r="9" spans="1:22" ht="18" customHeight="1" x14ac:dyDescent="0.3">
      <c r="A9" s="8" t="s">
        <v>120</v>
      </c>
      <c r="B9" s="8" t="s">
        <v>121</v>
      </c>
      <c r="C9" s="8" t="s">
        <v>24</v>
      </c>
      <c r="D9" s="18" t="s">
        <v>136</v>
      </c>
      <c r="E9" s="25">
        <v>0.06</v>
      </c>
      <c r="F9" s="25">
        <v>0.02</v>
      </c>
      <c r="G9" s="25">
        <v>0.02</v>
      </c>
      <c r="H9" s="25">
        <v>7.0000000000000007E-2</v>
      </c>
      <c r="I9" s="25">
        <v>0.19</v>
      </c>
      <c r="J9" s="25">
        <v>0.24</v>
      </c>
      <c r="K9" s="25">
        <v>0.62</v>
      </c>
      <c r="L9" s="25">
        <v>1.1499999999999999</v>
      </c>
      <c r="M9" s="25">
        <v>2.27</v>
      </c>
      <c r="N9" s="25">
        <v>4.78</v>
      </c>
      <c r="O9" s="25">
        <v>8.02</v>
      </c>
      <c r="P9" s="25">
        <v>13.34</v>
      </c>
      <c r="Q9" s="25">
        <v>23.18</v>
      </c>
      <c r="R9" s="25">
        <v>33.11</v>
      </c>
      <c r="S9" s="25">
        <v>49.71</v>
      </c>
      <c r="T9" s="25">
        <v>65.62</v>
      </c>
      <c r="U9" s="25">
        <v>63.54</v>
      </c>
      <c r="V9" s="25">
        <v>39.090000000000003</v>
      </c>
    </row>
    <row r="10" spans="1:22" ht="18" customHeight="1" x14ac:dyDescent="0.3">
      <c r="A10" s="8" t="s">
        <v>120</v>
      </c>
      <c r="B10" s="8" t="s">
        <v>121</v>
      </c>
      <c r="C10" s="8" t="s">
        <v>24</v>
      </c>
      <c r="D10" s="18" t="s">
        <v>137</v>
      </c>
      <c r="E10" s="25">
        <v>0.1</v>
      </c>
      <c r="F10" s="25">
        <v>0.02</v>
      </c>
      <c r="G10" s="25">
        <v>0.03</v>
      </c>
      <c r="H10" s="25">
        <v>0.08</v>
      </c>
      <c r="I10" s="25">
        <v>0.08</v>
      </c>
      <c r="J10" s="25">
        <v>0.25</v>
      </c>
      <c r="K10" s="25">
        <v>0.51</v>
      </c>
      <c r="L10" s="25">
        <v>0.98</v>
      </c>
      <c r="M10" s="25">
        <v>1.97</v>
      </c>
      <c r="N10" s="25">
        <v>3.39</v>
      </c>
      <c r="O10" s="25">
        <v>6.32</v>
      </c>
      <c r="P10" s="25">
        <v>11.44</v>
      </c>
      <c r="Q10" s="25">
        <v>17.809999999999999</v>
      </c>
      <c r="R10" s="25">
        <v>28.46</v>
      </c>
      <c r="S10" s="25">
        <v>43.92</v>
      </c>
      <c r="T10" s="25">
        <v>49.31</v>
      </c>
      <c r="U10" s="25">
        <v>37.4</v>
      </c>
      <c r="V10" s="25">
        <v>35.11</v>
      </c>
    </row>
    <row r="11" spans="1:22" ht="18" customHeight="1" x14ac:dyDescent="0.3">
      <c r="A11" s="8" t="s">
        <v>120</v>
      </c>
      <c r="B11" s="8" t="s">
        <v>121</v>
      </c>
      <c r="C11" s="8" t="s">
        <v>24</v>
      </c>
      <c r="D11" s="18" t="s">
        <v>138</v>
      </c>
      <c r="E11" s="25">
        <v>0.14000000000000001</v>
      </c>
      <c r="F11" s="25">
        <v>0.03</v>
      </c>
      <c r="G11" s="25">
        <v>0.01</v>
      </c>
      <c r="H11" s="25">
        <v>0.08</v>
      </c>
      <c r="I11" s="25">
        <v>7.0000000000000007E-2</v>
      </c>
      <c r="J11" s="25">
        <v>0.19</v>
      </c>
      <c r="K11" s="25">
        <v>0.5</v>
      </c>
      <c r="L11" s="25">
        <v>0.75</v>
      </c>
      <c r="M11" s="25">
        <v>2.1</v>
      </c>
      <c r="N11" s="25">
        <v>3.36</v>
      </c>
      <c r="O11" s="25">
        <v>6.2</v>
      </c>
      <c r="P11" s="25">
        <v>10.220000000000001</v>
      </c>
      <c r="Q11" s="25">
        <v>16.760000000000002</v>
      </c>
      <c r="R11" s="25">
        <v>25.35</v>
      </c>
      <c r="S11" s="25">
        <v>30.45</v>
      </c>
      <c r="T11" s="25">
        <v>29.25</v>
      </c>
      <c r="U11" s="25">
        <v>28.91</v>
      </c>
      <c r="V11" s="25">
        <v>24.83</v>
      </c>
    </row>
    <row r="12" spans="1:22" ht="18" customHeight="1" x14ac:dyDescent="0.3">
      <c r="A12" s="8" t="s">
        <v>120</v>
      </c>
      <c r="B12" s="8" t="s">
        <v>121</v>
      </c>
      <c r="C12" s="8" t="s">
        <v>25</v>
      </c>
      <c r="D12" s="18" t="s">
        <v>131</v>
      </c>
      <c r="E12" s="25">
        <v>0</v>
      </c>
      <c r="F12" s="25">
        <v>0.04</v>
      </c>
      <c r="G12" s="25">
        <v>0</v>
      </c>
      <c r="H12" s="25">
        <v>0.03</v>
      </c>
      <c r="I12" s="25">
        <v>0.08</v>
      </c>
      <c r="J12" s="25">
        <v>0.31</v>
      </c>
      <c r="K12" s="25">
        <v>0.41</v>
      </c>
      <c r="L12" s="25">
        <v>1.1000000000000001</v>
      </c>
      <c r="M12" s="25">
        <v>1.84</v>
      </c>
      <c r="N12" s="25">
        <v>3.98</v>
      </c>
      <c r="O12" s="25">
        <v>7.43</v>
      </c>
      <c r="P12" s="25">
        <v>16.59</v>
      </c>
      <c r="Q12" s="25">
        <v>28.78</v>
      </c>
      <c r="R12" s="25">
        <v>42.97</v>
      </c>
      <c r="S12" s="25">
        <v>65.260000000000005</v>
      </c>
      <c r="T12" s="25">
        <v>88.65</v>
      </c>
      <c r="U12" s="25">
        <v>113.66</v>
      </c>
      <c r="V12" s="25">
        <v>134.91</v>
      </c>
    </row>
    <row r="13" spans="1:22" ht="18" customHeight="1" x14ac:dyDescent="0.3">
      <c r="A13" s="8" t="s">
        <v>120</v>
      </c>
      <c r="B13" s="8" t="s">
        <v>121</v>
      </c>
      <c r="C13" s="8" t="s">
        <v>25</v>
      </c>
      <c r="D13" s="18" t="s">
        <v>132</v>
      </c>
      <c r="E13" s="25">
        <v>0.04</v>
      </c>
      <c r="F13" s="25">
        <v>0.04</v>
      </c>
      <c r="G13" s="25">
        <v>0</v>
      </c>
      <c r="H13" s="25">
        <v>0.08</v>
      </c>
      <c r="I13" s="25">
        <v>7.0000000000000007E-2</v>
      </c>
      <c r="J13" s="25">
        <v>0.14000000000000001</v>
      </c>
      <c r="K13" s="25">
        <v>0.42</v>
      </c>
      <c r="L13" s="25">
        <v>1.45</v>
      </c>
      <c r="M13" s="25">
        <v>2.61</v>
      </c>
      <c r="N13" s="25">
        <v>5.31</v>
      </c>
      <c r="O13" s="25">
        <v>10.79</v>
      </c>
      <c r="P13" s="25">
        <v>18.309999999999999</v>
      </c>
      <c r="Q13" s="25">
        <v>30.77</v>
      </c>
      <c r="R13" s="25">
        <v>46.01</v>
      </c>
      <c r="S13" s="25">
        <v>66.209999999999994</v>
      </c>
      <c r="T13" s="25">
        <v>92.24</v>
      </c>
      <c r="U13" s="25">
        <v>124.93</v>
      </c>
      <c r="V13" s="25">
        <v>140.24</v>
      </c>
    </row>
    <row r="14" spans="1:22" ht="18" customHeight="1" x14ac:dyDescent="0.3">
      <c r="A14" s="8" t="s">
        <v>120</v>
      </c>
      <c r="B14" s="8" t="s">
        <v>121</v>
      </c>
      <c r="C14" s="8" t="s">
        <v>25</v>
      </c>
      <c r="D14" s="18" t="s">
        <v>133</v>
      </c>
      <c r="E14" s="25">
        <v>0.08</v>
      </c>
      <c r="F14" s="25">
        <v>0</v>
      </c>
      <c r="G14" s="25">
        <v>0.03</v>
      </c>
      <c r="H14" s="25">
        <v>0.05</v>
      </c>
      <c r="I14" s="25">
        <v>0.24</v>
      </c>
      <c r="J14" s="25">
        <v>0.21</v>
      </c>
      <c r="K14" s="25">
        <v>0.73</v>
      </c>
      <c r="L14" s="25">
        <v>1.32</v>
      </c>
      <c r="M14" s="25">
        <v>2.98</v>
      </c>
      <c r="N14" s="25">
        <v>5.92</v>
      </c>
      <c r="O14" s="25">
        <v>10.99</v>
      </c>
      <c r="P14" s="25">
        <v>18.91</v>
      </c>
      <c r="Q14" s="25">
        <v>29.99</v>
      </c>
      <c r="R14" s="25">
        <v>46.34</v>
      </c>
      <c r="S14" s="25">
        <v>71.55</v>
      </c>
      <c r="T14" s="25">
        <v>98.98</v>
      </c>
      <c r="U14" s="25">
        <v>113.85</v>
      </c>
      <c r="V14" s="25">
        <v>142.37</v>
      </c>
    </row>
    <row r="15" spans="1:22" ht="18" customHeight="1" x14ac:dyDescent="0.3">
      <c r="A15" s="8" t="s">
        <v>120</v>
      </c>
      <c r="B15" s="8" t="s">
        <v>121</v>
      </c>
      <c r="C15" s="8" t="s">
        <v>25</v>
      </c>
      <c r="D15" s="18" t="s">
        <v>134</v>
      </c>
      <c r="E15" s="25">
        <v>0.03</v>
      </c>
      <c r="F15" s="25">
        <v>0</v>
      </c>
      <c r="G15" s="25">
        <v>0.05</v>
      </c>
      <c r="H15" s="25">
        <v>0.12</v>
      </c>
      <c r="I15" s="25">
        <v>0.21</v>
      </c>
      <c r="J15" s="25">
        <v>0.42</v>
      </c>
      <c r="K15" s="25">
        <v>0.89</v>
      </c>
      <c r="L15" s="25">
        <v>1.92</v>
      </c>
      <c r="M15" s="25">
        <v>3.57</v>
      </c>
      <c r="N15" s="25">
        <v>6.97</v>
      </c>
      <c r="O15" s="25">
        <v>13.87</v>
      </c>
      <c r="P15" s="25">
        <v>21.92</v>
      </c>
      <c r="Q15" s="25">
        <v>32.909999999999997</v>
      </c>
      <c r="R15" s="25">
        <v>54.75</v>
      </c>
      <c r="S15" s="25">
        <v>77.5</v>
      </c>
      <c r="T15" s="25">
        <v>102.28</v>
      </c>
      <c r="U15" s="25">
        <v>125.7</v>
      </c>
      <c r="V15" s="25">
        <v>137.94999999999999</v>
      </c>
    </row>
    <row r="16" spans="1:22" ht="18" customHeight="1" x14ac:dyDescent="0.3">
      <c r="A16" s="8" t="s">
        <v>120</v>
      </c>
      <c r="B16" s="8" t="s">
        <v>121</v>
      </c>
      <c r="C16" s="8" t="s">
        <v>25</v>
      </c>
      <c r="D16" s="18" t="s">
        <v>135</v>
      </c>
      <c r="E16" s="25">
        <v>0.05</v>
      </c>
      <c r="F16" s="25">
        <v>0.02</v>
      </c>
      <c r="G16" s="25">
        <v>0.02</v>
      </c>
      <c r="H16" s="25">
        <v>0.08</v>
      </c>
      <c r="I16" s="25">
        <v>0.22</v>
      </c>
      <c r="J16" s="25">
        <v>0.37</v>
      </c>
      <c r="K16" s="25">
        <v>1.1499999999999999</v>
      </c>
      <c r="L16" s="25">
        <v>1.72</v>
      </c>
      <c r="M16" s="25">
        <v>3.86</v>
      </c>
      <c r="N16" s="25">
        <v>7.72</v>
      </c>
      <c r="O16" s="25">
        <v>12.79</v>
      </c>
      <c r="P16" s="25">
        <v>22.61</v>
      </c>
      <c r="Q16" s="25">
        <v>36.630000000000003</v>
      </c>
      <c r="R16" s="25">
        <v>54.83</v>
      </c>
      <c r="S16" s="25">
        <v>78.930000000000007</v>
      </c>
      <c r="T16" s="25">
        <v>103.31</v>
      </c>
      <c r="U16" s="25">
        <v>125.21</v>
      </c>
      <c r="V16" s="25">
        <v>135.44</v>
      </c>
    </row>
    <row r="17" spans="1:22" ht="18" customHeight="1" x14ac:dyDescent="0.3">
      <c r="A17" s="8" t="s">
        <v>120</v>
      </c>
      <c r="B17" s="8" t="s">
        <v>121</v>
      </c>
      <c r="C17" s="8" t="s">
        <v>25</v>
      </c>
      <c r="D17" s="18" t="s">
        <v>136</v>
      </c>
      <c r="E17" s="25">
        <v>0.05</v>
      </c>
      <c r="F17" s="25">
        <v>0.02</v>
      </c>
      <c r="G17" s="25">
        <v>0.02</v>
      </c>
      <c r="H17" s="25">
        <v>0.1</v>
      </c>
      <c r="I17" s="25">
        <v>0.21</v>
      </c>
      <c r="J17" s="25">
        <v>0.39</v>
      </c>
      <c r="K17" s="25">
        <v>0.91</v>
      </c>
      <c r="L17" s="25">
        <v>1.8</v>
      </c>
      <c r="M17" s="25">
        <v>3.52</v>
      </c>
      <c r="N17" s="25">
        <v>7.25</v>
      </c>
      <c r="O17" s="25">
        <v>10.79</v>
      </c>
      <c r="P17" s="25">
        <v>18.03</v>
      </c>
      <c r="Q17" s="25">
        <v>32.119999999999997</v>
      </c>
      <c r="R17" s="25">
        <v>41.64</v>
      </c>
      <c r="S17" s="25">
        <v>67.41</v>
      </c>
      <c r="T17" s="25">
        <v>89.16</v>
      </c>
      <c r="U17" s="25">
        <v>95.21</v>
      </c>
      <c r="V17" s="25">
        <v>62.28</v>
      </c>
    </row>
    <row r="18" spans="1:22" ht="18" customHeight="1" x14ac:dyDescent="0.3">
      <c r="A18" s="8" t="s">
        <v>120</v>
      </c>
      <c r="B18" s="8" t="s">
        <v>121</v>
      </c>
      <c r="C18" s="8" t="s">
        <v>25</v>
      </c>
      <c r="D18" s="18" t="s">
        <v>137</v>
      </c>
      <c r="E18" s="25">
        <v>7.0000000000000007E-2</v>
      </c>
      <c r="F18" s="25">
        <v>0.02</v>
      </c>
      <c r="G18" s="25">
        <v>0.04</v>
      </c>
      <c r="H18" s="25">
        <v>0.02</v>
      </c>
      <c r="I18" s="25">
        <v>0.08</v>
      </c>
      <c r="J18" s="25">
        <v>0.36</v>
      </c>
      <c r="K18" s="25">
        <v>0.82</v>
      </c>
      <c r="L18" s="25">
        <v>1.49</v>
      </c>
      <c r="M18" s="25">
        <v>2.95</v>
      </c>
      <c r="N18" s="25">
        <v>4.96</v>
      </c>
      <c r="O18" s="25">
        <v>8.77</v>
      </c>
      <c r="P18" s="25">
        <v>16.52</v>
      </c>
      <c r="Q18" s="25">
        <v>23.2</v>
      </c>
      <c r="R18" s="25">
        <v>38.729999999999997</v>
      </c>
      <c r="S18" s="25">
        <v>59.05</v>
      </c>
      <c r="T18" s="25">
        <v>71.44</v>
      </c>
      <c r="U18" s="25">
        <v>59.62</v>
      </c>
      <c r="V18" s="25">
        <v>51.99</v>
      </c>
    </row>
    <row r="19" spans="1:22" ht="18" customHeight="1" x14ac:dyDescent="0.3">
      <c r="A19" s="8" t="s">
        <v>120</v>
      </c>
      <c r="B19" s="8" t="s">
        <v>121</v>
      </c>
      <c r="C19" s="8" t="s">
        <v>25</v>
      </c>
      <c r="D19" s="18" t="s">
        <v>138</v>
      </c>
      <c r="E19" s="25">
        <v>0.23</v>
      </c>
      <c r="F19" s="25">
        <v>0.04</v>
      </c>
      <c r="G19" s="25">
        <v>0.02</v>
      </c>
      <c r="H19" s="25">
        <v>0.1</v>
      </c>
      <c r="I19" s="25">
        <v>0.1</v>
      </c>
      <c r="J19" s="25">
        <v>0.33</v>
      </c>
      <c r="K19" s="25">
        <v>0.8</v>
      </c>
      <c r="L19" s="25">
        <v>1.1100000000000001</v>
      </c>
      <c r="M19" s="25">
        <v>3.07</v>
      </c>
      <c r="N19" s="25">
        <v>4.82</v>
      </c>
      <c r="O19" s="25">
        <v>8.6300000000000008</v>
      </c>
      <c r="P19" s="25">
        <v>13.13</v>
      </c>
      <c r="Q19" s="25">
        <v>21.99</v>
      </c>
      <c r="R19" s="25">
        <v>34.94</v>
      </c>
      <c r="S19" s="25">
        <v>42.49</v>
      </c>
      <c r="T19" s="25">
        <v>42.4</v>
      </c>
      <c r="U19" s="25">
        <v>48.77</v>
      </c>
      <c r="V19" s="25">
        <v>41.1</v>
      </c>
    </row>
    <row r="20" spans="1:22" ht="18" customHeight="1" x14ac:dyDescent="0.3">
      <c r="A20" s="8" t="s">
        <v>120</v>
      </c>
      <c r="B20" s="8" t="s">
        <v>121</v>
      </c>
      <c r="C20" s="8" t="s">
        <v>26</v>
      </c>
      <c r="D20" s="18" t="s">
        <v>131</v>
      </c>
      <c r="E20" s="25">
        <v>0.04</v>
      </c>
      <c r="F20" s="25">
        <v>0</v>
      </c>
      <c r="G20" s="25">
        <v>0</v>
      </c>
      <c r="H20" s="25">
        <v>0</v>
      </c>
      <c r="I20" s="25">
        <v>0</v>
      </c>
      <c r="J20" s="25">
        <v>0.1</v>
      </c>
      <c r="K20" s="25">
        <v>0.28000000000000003</v>
      </c>
      <c r="L20" s="25">
        <v>0.44</v>
      </c>
      <c r="M20" s="25">
        <v>0.66</v>
      </c>
      <c r="N20" s="25">
        <v>1.25</v>
      </c>
      <c r="O20" s="25">
        <v>2.5099999999999998</v>
      </c>
      <c r="P20" s="25">
        <v>5.2</v>
      </c>
      <c r="Q20" s="25">
        <v>9.15</v>
      </c>
      <c r="R20" s="25">
        <v>14.72</v>
      </c>
      <c r="S20" s="25">
        <v>20.83</v>
      </c>
      <c r="T20" s="25">
        <v>34.56</v>
      </c>
      <c r="U20" s="25">
        <v>47.83</v>
      </c>
      <c r="V20" s="25">
        <v>52.56</v>
      </c>
    </row>
    <row r="21" spans="1:22" ht="18" customHeight="1" x14ac:dyDescent="0.3">
      <c r="A21" s="8" t="s">
        <v>120</v>
      </c>
      <c r="B21" s="8" t="s">
        <v>121</v>
      </c>
      <c r="C21" s="8" t="s">
        <v>26</v>
      </c>
      <c r="D21" s="18" t="s">
        <v>132</v>
      </c>
      <c r="E21" s="25">
        <v>0.04</v>
      </c>
      <c r="F21" s="25">
        <v>0</v>
      </c>
      <c r="G21" s="25">
        <v>0</v>
      </c>
      <c r="H21" s="25">
        <v>0</v>
      </c>
      <c r="I21" s="25">
        <v>0.08</v>
      </c>
      <c r="J21" s="25">
        <v>0.13</v>
      </c>
      <c r="K21" s="25">
        <v>0.13</v>
      </c>
      <c r="L21" s="25">
        <v>0.4</v>
      </c>
      <c r="M21" s="25">
        <v>0.59</v>
      </c>
      <c r="N21" s="25">
        <v>1.53</v>
      </c>
      <c r="O21" s="25">
        <v>2.91</v>
      </c>
      <c r="P21" s="25">
        <v>6.14</v>
      </c>
      <c r="Q21" s="25">
        <v>11.41</v>
      </c>
      <c r="R21" s="25">
        <v>16.12</v>
      </c>
      <c r="S21" s="25">
        <v>27.32</v>
      </c>
      <c r="T21" s="25">
        <v>38.020000000000003</v>
      </c>
      <c r="U21" s="25">
        <v>47.88</v>
      </c>
      <c r="V21" s="25">
        <v>50.6</v>
      </c>
    </row>
    <row r="22" spans="1:22" ht="18" customHeight="1" x14ac:dyDescent="0.3">
      <c r="A22" s="8" t="s">
        <v>120</v>
      </c>
      <c r="B22" s="8" t="s">
        <v>121</v>
      </c>
      <c r="C22" s="8" t="s">
        <v>26</v>
      </c>
      <c r="D22" s="18" t="s">
        <v>133</v>
      </c>
      <c r="E22" s="25">
        <v>0.08</v>
      </c>
      <c r="F22" s="25">
        <v>0</v>
      </c>
      <c r="G22" s="25">
        <v>0</v>
      </c>
      <c r="H22" s="25">
        <v>0</v>
      </c>
      <c r="I22" s="25">
        <v>0.13</v>
      </c>
      <c r="J22" s="25">
        <v>0.04</v>
      </c>
      <c r="K22" s="25">
        <v>0.26</v>
      </c>
      <c r="L22" s="25">
        <v>0.52</v>
      </c>
      <c r="M22" s="25">
        <v>0.92</v>
      </c>
      <c r="N22" s="25">
        <v>2.3199999999999998</v>
      </c>
      <c r="O22" s="25">
        <v>4.3099999999999996</v>
      </c>
      <c r="P22" s="25">
        <v>6.83</v>
      </c>
      <c r="Q22" s="25">
        <v>10.72</v>
      </c>
      <c r="R22" s="25">
        <v>18.25</v>
      </c>
      <c r="S22" s="25">
        <v>27.06</v>
      </c>
      <c r="T22" s="25">
        <v>36.76</v>
      </c>
      <c r="U22" s="25">
        <v>47.72</v>
      </c>
      <c r="V22" s="25">
        <v>53.59</v>
      </c>
    </row>
    <row r="23" spans="1:22" ht="18" customHeight="1" x14ac:dyDescent="0.3">
      <c r="A23" s="8" t="s">
        <v>120</v>
      </c>
      <c r="B23" s="8" t="s">
        <v>121</v>
      </c>
      <c r="C23" s="8" t="s">
        <v>26</v>
      </c>
      <c r="D23" s="18" t="s">
        <v>134</v>
      </c>
      <c r="E23" s="25">
        <v>0.03</v>
      </c>
      <c r="F23" s="25">
        <v>0.03</v>
      </c>
      <c r="G23" s="25">
        <v>0</v>
      </c>
      <c r="H23" s="25">
        <v>0</v>
      </c>
      <c r="I23" s="25">
        <v>7.0000000000000007E-2</v>
      </c>
      <c r="J23" s="25">
        <v>0.08</v>
      </c>
      <c r="K23" s="25">
        <v>0.4</v>
      </c>
      <c r="L23" s="25">
        <v>0.57999999999999996</v>
      </c>
      <c r="M23" s="25">
        <v>1.31</v>
      </c>
      <c r="N23" s="25">
        <v>2.74</v>
      </c>
      <c r="O23" s="25">
        <v>5.56</v>
      </c>
      <c r="P23" s="25">
        <v>9.4</v>
      </c>
      <c r="Q23" s="25">
        <v>15.69</v>
      </c>
      <c r="R23" s="25">
        <v>21.74</v>
      </c>
      <c r="S23" s="25">
        <v>29.7</v>
      </c>
      <c r="T23" s="25">
        <v>41.23</v>
      </c>
      <c r="U23" s="25">
        <v>51.8</v>
      </c>
      <c r="V23" s="25">
        <v>49.78</v>
      </c>
    </row>
    <row r="24" spans="1:22" ht="18" customHeight="1" x14ac:dyDescent="0.3">
      <c r="A24" s="8" t="s">
        <v>122</v>
      </c>
      <c r="B24" s="8" t="s">
        <v>121</v>
      </c>
      <c r="C24" s="8" t="s">
        <v>26</v>
      </c>
      <c r="D24" s="18" t="s">
        <v>135</v>
      </c>
      <c r="E24" s="25">
        <v>0.03</v>
      </c>
      <c r="F24" s="25">
        <v>0.03</v>
      </c>
      <c r="G24" s="25">
        <v>0</v>
      </c>
      <c r="H24" s="25">
        <v>7.0000000000000007E-2</v>
      </c>
      <c r="I24" s="25">
        <v>0.08</v>
      </c>
      <c r="J24" s="25">
        <v>0.16</v>
      </c>
      <c r="K24" s="25">
        <v>0.26</v>
      </c>
      <c r="L24" s="25">
        <v>0.82</v>
      </c>
      <c r="M24" s="25">
        <v>1.36</v>
      </c>
      <c r="N24" s="25">
        <v>2.83</v>
      </c>
      <c r="O24" s="25">
        <v>5.51</v>
      </c>
      <c r="P24" s="25">
        <v>10.69</v>
      </c>
      <c r="Q24" s="25">
        <v>16.7</v>
      </c>
      <c r="R24" s="25">
        <v>23.74</v>
      </c>
      <c r="S24" s="25">
        <v>30.93</v>
      </c>
      <c r="T24" s="25">
        <v>43.06</v>
      </c>
      <c r="U24" s="25">
        <v>46.68</v>
      </c>
      <c r="V24" s="25">
        <v>42.65</v>
      </c>
    </row>
    <row r="25" spans="1:22" ht="18" customHeight="1" x14ac:dyDescent="0.3">
      <c r="A25" s="8" t="s">
        <v>120</v>
      </c>
      <c r="B25" s="8" t="s">
        <v>121</v>
      </c>
      <c r="C25" s="8" t="s">
        <v>26</v>
      </c>
      <c r="D25" s="18" t="s">
        <v>136</v>
      </c>
      <c r="E25" s="25">
        <v>0.08</v>
      </c>
      <c r="F25" s="25">
        <v>0.03</v>
      </c>
      <c r="G25" s="25">
        <v>0.02</v>
      </c>
      <c r="H25" s="25">
        <v>0.04</v>
      </c>
      <c r="I25" s="25">
        <v>0.16</v>
      </c>
      <c r="J25" s="25">
        <v>0.09</v>
      </c>
      <c r="K25" s="25">
        <v>0.31</v>
      </c>
      <c r="L25" s="25">
        <v>0.49</v>
      </c>
      <c r="M25" s="25">
        <v>0.98</v>
      </c>
      <c r="N25" s="25">
        <v>2.23</v>
      </c>
      <c r="O25" s="25">
        <v>5.22</v>
      </c>
      <c r="P25" s="25">
        <v>8.7200000000000006</v>
      </c>
      <c r="Q25" s="25">
        <v>13.24</v>
      </c>
      <c r="R25" s="25">
        <v>21.7</v>
      </c>
      <c r="S25" s="25">
        <v>27.17</v>
      </c>
      <c r="T25" s="25">
        <v>39.53</v>
      </c>
      <c r="U25" s="25">
        <v>33.83</v>
      </c>
      <c r="V25" s="25">
        <v>23.11</v>
      </c>
    </row>
    <row r="26" spans="1:22" ht="18" customHeight="1" x14ac:dyDescent="0.3">
      <c r="A26" s="8" t="s">
        <v>120</v>
      </c>
      <c r="B26" s="8" t="s">
        <v>121</v>
      </c>
      <c r="C26" s="8" t="s">
        <v>26</v>
      </c>
      <c r="D26" s="18" t="s">
        <v>137</v>
      </c>
      <c r="E26" s="25">
        <v>0.13</v>
      </c>
      <c r="F26" s="25">
        <v>0.02</v>
      </c>
      <c r="G26" s="25">
        <v>0.02</v>
      </c>
      <c r="H26" s="25">
        <v>0.13</v>
      </c>
      <c r="I26" s="25">
        <v>0.09</v>
      </c>
      <c r="J26" s="25">
        <v>0.15</v>
      </c>
      <c r="K26" s="25">
        <v>0.18</v>
      </c>
      <c r="L26" s="25">
        <v>0.45</v>
      </c>
      <c r="M26" s="25">
        <v>0.95</v>
      </c>
      <c r="N26" s="25">
        <v>1.77</v>
      </c>
      <c r="O26" s="25">
        <v>3.83</v>
      </c>
      <c r="P26" s="25">
        <v>5.58</v>
      </c>
      <c r="Q26" s="25">
        <v>10.37</v>
      </c>
      <c r="R26" s="25">
        <v>14.83</v>
      </c>
      <c r="S26" s="25">
        <v>26.03</v>
      </c>
      <c r="T26" s="25">
        <v>26.75</v>
      </c>
      <c r="U26" s="25">
        <v>19.7</v>
      </c>
      <c r="V26" s="25">
        <v>24.5</v>
      </c>
    </row>
    <row r="27" spans="1:22" ht="18" customHeight="1" thickBot="1" x14ac:dyDescent="0.35">
      <c r="A27" s="16" t="s">
        <v>120</v>
      </c>
      <c r="B27" s="16" t="s">
        <v>121</v>
      </c>
      <c r="C27" s="16" t="s">
        <v>26</v>
      </c>
      <c r="D27" s="10" t="s">
        <v>138</v>
      </c>
      <c r="E27" s="26">
        <v>0.04</v>
      </c>
      <c r="F27" s="26">
        <v>0.02</v>
      </c>
      <c r="G27" s="26">
        <v>0</v>
      </c>
      <c r="H27" s="26">
        <v>0.06</v>
      </c>
      <c r="I27" s="26">
        <v>0.04</v>
      </c>
      <c r="J27" s="26">
        <v>0.04</v>
      </c>
      <c r="K27" s="26">
        <v>0.17</v>
      </c>
      <c r="L27" s="26">
        <v>0.36</v>
      </c>
      <c r="M27" s="26">
        <v>1.08</v>
      </c>
      <c r="N27" s="26">
        <v>1.85</v>
      </c>
      <c r="O27" s="26">
        <v>3.32</v>
      </c>
      <c r="P27" s="26">
        <v>6.04</v>
      </c>
      <c r="Q27" s="26">
        <v>9.48</v>
      </c>
      <c r="R27" s="26">
        <v>13.29</v>
      </c>
      <c r="S27" s="26">
        <v>17.09</v>
      </c>
      <c r="T27" s="26">
        <v>17.690000000000001</v>
      </c>
      <c r="U27" s="26">
        <v>14.23</v>
      </c>
      <c r="V27" s="26">
        <v>15.93</v>
      </c>
    </row>
    <row r="28" spans="1:22" ht="20.25" customHeight="1" x14ac:dyDescent="0.3">
      <c r="A28" s="8" t="s">
        <v>28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29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sortState xmlns:xlrd2="http://schemas.microsoft.com/office/spreadsheetml/2017/richdata2"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>
      <selection activeCell="X15" sqref="X15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topLeftCell="I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19.875" style="7" customWidth="1"/>
    <col min="2" max="2" width="52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59</v>
      </c>
      <c r="B2" s="21"/>
      <c r="C2" s="9" t="s">
        <v>58</v>
      </c>
      <c r="D2" s="4" t="s">
        <v>57</v>
      </c>
      <c r="E2" s="19" t="s">
        <v>56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55</v>
      </c>
      <c r="B3" s="22"/>
      <c r="C3" s="10" t="s">
        <v>54</v>
      </c>
      <c r="D3" s="5" t="s">
        <v>53</v>
      </c>
      <c r="E3" s="11" t="s">
        <v>52</v>
      </c>
      <c r="F3" s="12" t="s">
        <v>51</v>
      </c>
      <c r="G3" s="12" t="s">
        <v>50</v>
      </c>
      <c r="H3" s="12" t="s">
        <v>49</v>
      </c>
      <c r="I3" s="12" t="s">
        <v>48</v>
      </c>
      <c r="J3" s="12" t="s">
        <v>47</v>
      </c>
      <c r="K3" s="12" t="s">
        <v>46</v>
      </c>
      <c r="L3" s="12" t="s">
        <v>45</v>
      </c>
      <c r="M3" s="12" t="s">
        <v>44</v>
      </c>
      <c r="N3" s="12" t="s">
        <v>43</v>
      </c>
      <c r="O3" s="12" t="s">
        <v>42</v>
      </c>
      <c r="P3" s="12" t="s">
        <v>41</v>
      </c>
      <c r="Q3" s="12" t="s">
        <v>40</v>
      </c>
      <c r="R3" s="12" t="s">
        <v>39</v>
      </c>
      <c r="S3" s="12" t="s">
        <v>38</v>
      </c>
      <c r="T3" s="12" t="s">
        <v>37</v>
      </c>
      <c r="U3" s="12" t="s">
        <v>36</v>
      </c>
      <c r="V3" s="11" t="s">
        <v>35</v>
      </c>
    </row>
    <row r="4" spans="1:22" ht="18" customHeight="1" x14ac:dyDescent="0.3">
      <c r="A4" s="8" t="s">
        <v>130</v>
      </c>
      <c r="B4" s="8" t="s">
        <v>124</v>
      </c>
      <c r="C4" s="8" t="s">
        <v>34</v>
      </c>
      <c r="D4" s="23" t="s">
        <v>131</v>
      </c>
      <c r="E4" s="24">
        <v>0.79</v>
      </c>
      <c r="F4" s="24">
        <v>0.14000000000000001</v>
      </c>
      <c r="G4" s="24">
        <v>0.1</v>
      </c>
      <c r="H4" s="24">
        <v>0.1</v>
      </c>
      <c r="I4" s="24">
        <v>0.38</v>
      </c>
      <c r="J4" s="24">
        <v>1.1599999999999999</v>
      </c>
      <c r="K4" s="24">
        <v>2.2799999999999998</v>
      </c>
      <c r="L4" s="24">
        <v>3.69</v>
      </c>
      <c r="M4" s="24">
        <v>6.01</v>
      </c>
      <c r="N4" s="24">
        <v>9</v>
      </c>
      <c r="O4" s="24">
        <v>12.99</v>
      </c>
      <c r="P4" s="24">
        <v>19.12</v>
      </c>
      <c r="Q4" s="24">
        <v>27.78</v>
      </c>
      <c r="R4" s="24">
        <v>40.18</v>
      </c>
      <c r="S4" s="24">
        <v>56.47</v>
      </c>
      <c r="T4" s="24">
        <v>68.94</v>
      </c>
      <c r="U4" s="24">
        <v>77.91</v>
      </c>
      <c r="V4" s="24">
        <v>68.180000000000007</v>
      </c>
    </row>
    <row r="5" spans="1:22" ht="18" customHeight="1" x14ac:dyDescent="0.3">
      <c r="A5" s="8" t="s">
        <v>123</v>
      </c>
      <c r="B5" s="8" t="s">
        <v>124</v>
      </c>
      <c r="C5" s="8" t="s">
        <v>34</v>
      </c>
      <c r="D5" s="18" t="s">
        <v>132</v>
      </c>
      <c r="E5" s="25">
        <v>0.86</v>
      </c>
      <c r="F5" s="25">
        <v>0.16</v>
      </c>
      <c r="G5" s="25">
        <v>0.12</v>
      </c>
      <c r="H5" s="25">
        <v>0.2</v>
      </c>
      <c r="I5" s="25">
        <v>0.46</v>
      </c>
      <c r="J5" s="25">
        <v>0.95</v>
      </c>
      <c r="K5" s="25">
        <v>1.62</v>
      </c>
      <c r="L5" s="25">
        <v>3.29</v>
      </c>
      <c r="M5" s="25">
        <v>5.0599999999999996</v>
      </c>
      <c r="N5" s="25">
        <v>7.58</v>
      </c>
      <c r="O5" s="25">
        <v>11.65</v>
      </c>
      <c r="P5" s="25">
        <v>18.55</v>
      </c>
      <c r="Q5" s="25">
        <v>27.92</v>
      </c>
      <c r="R5" s="25">
        <v>40.229999999999997</v>
      </c>
      <c r="S5" s="25">
        <v>60.23</v>
      </c>
      <c r="T5" s="25">
        <v>71.11</v>
      </c>
      <c r="U5" s="25">
        <v>78.84</v>
      </c>
      <c r="V5" s="25">
        <v>65.900000000000006</v>
      </c>
    </row>
    <row r="6" spans="1:22" ht="18" customHeight="1" x14ac:dyDescent="0.3">
      <c r="A6" s="8" t="s">
        <v>123</v>
      </c>
      <c r="B6" s="8" t="s">
        <v>124</v>
      </c>
      <c r="C6" s="8" t="s">
        <v>34</v>
      </c>
      <c r="D6" s="18" t="s">
        <v>133</v>
      </c>
      <c r="E6" s="25">
        <v>0.85</v>
      </c>
      <c r="F6" s="25">
        <v>0.12</v>
      </c>
      <c r="G6" s="25">
        <v>7.0000000000000007E-2</v>
      </c>
      <c r="H6" s="25">
        <v>0.21</v>
      </c>
      <c r="I6" s="25">
        <v>0.3</v>
      </c>
      <c r="J6" s="25">
        <v>0.59</v>
      </c>
      <c r="K6" s="25">
        <v>1.33</v>
      </c>
      <c r="L6" s="25">
        <v>3.05</v>
      </c>
      <c r="M6" s="25">
        <v>4.3499999999999996</v>
      </c>
      <c r="N6" s="25">
        <v>7.06</v>
      </c>
      <c r="O6" s="25">
        <v>11.61</v>
      </c>
      <c r="P6" s="25">
        <v>18.25</v>
      </c>
      <c r="Q6" s="25">
        <v>28.35</v>
      </c>
      <c r="R6" s="25">
        <v>41.3</v>
      </c>
      <c r="S6" s="25">
        <v>56.51</v>
      </c>
      <c r="T6" s="25">
        <v>69.48</v>
      </c>
      <c r="U6" s="25">
        <v>75.959999999999994</v>
      </c>
      <c r="V6" s="25">
        <v>62.34</v>
      </c>
    </row>
    <row r="7" spans="1:22" ht="18" customHeight="1" x14ac:dyDescent="0.3">
      <c r="A7" s="8" t="s">
        <v>123</v>
      </c>
      <c r="B7" s="8" t="s">
        <v>124</v>
      </c>
      <c r="C7" s="8" t="s">
        <v>34</v>
      </c>
      <c r="D7" s="18" t="s">
        <v>134</v>
      </c>
      <c r="E7" s="25">
        <v>0.82</v>
      </c>
      <c r="F7" s="25">
        <v>0.16</v>
      </c>
      <c r="G7" s="25">
        <v>0.12</v>
      </c>
      <c r="H7" s="25">
        <v>0.17</v>
      </c>
      <c r="I7" s="25">
        <v>0.37</v>
      </c>
      <c r="J7" s="25">
        <v>0.53</v>
      </c>
      <c r="K7" s="25">
        <v>0.98</v>
      </c>
      <c r="L7" s="25">
        <v>2.16</v>
      </c>
      <c r="M7" s="25">
        <v>3.46</v>
      </c>
      <c r="N7" s="25">
        <v>5.94</v>
      </c>
      <c r="O7" s="25">
        <v>10.64</v>
      </c>
      <c r="P7" s="25">
        <v>17.579999999999998</v>
      </c>
      <c r="Q7" s="25">
        <v>25.54</v>
      </c>
      <c r="R7" s="25">
        <v>39.19</v>
      </c>
      <c r="S7" s="25">
        <v>51.45</v>
      </c>
      <c r="T7" s="25">
        <v>58.72</v>
      </c>
      <c r="U7" s="25">
        <v>59.51</v>
      </c>
      <c r="V7" s="25">
        <v>50.2</v>
      </c>
    </row>
    <row r="8" spans="1:22" ht="18" customHeight="1" x14ac:dyDescent="0.3">
      <c r="A8" s="8" t="s">
        <v>123</v>
      </c>
      <c r="B8" s="8" t="s">
        <v>124</v>
      </c>
      <c r="C8" s="8" t="s">
        <v>34</v>
      </c>
      <c r="D8" s="18" t="s">
        <v>135</v>
      </c>
      <c r="E8" s="25">
        <v>0.83</v>
      </c>
      <c r="F8" s="25">
        <v>0.14000000000000001</v>
      </c>
      <c r="G8" s="25">
        <v>0.11</v>
      </c>
      <c r="H8" s="25">
        <v>0.11</v>
      </c>
      <c r="I8" s="25">
        <v>0.19</v>
      </c>
      <c r="J8" s="25">
        <v>0.56000000000000005</v>
      </c>
      <c r="K8" s="25">
        <v>0.86</v>
      </c>
      <c r="L8" s="25">
        <v>1.59</v>
      </c>
      <c r="M8" s="25">
        <v>3.07</v>
      </c>
      <c r="N8" s="25">
        <v>5.76</v>
      </c>
      <c r="O8" s="25">
        <v>9.4700000000000006</v>
      </c>
      <c r="P8" s="25">
        <v>16.02</v>
      </c>
      <c r="Q8" s="25">
        <v>25.67</v>
      </c>
      <c r="R8" s="25">
        <v>38.4</v>
      </c>
      <c r="S8" s="25">
        <v>43.18</v>
      </c>
      <c r="T8" s="25">
        <v>48.92</v>
      </c>
      <c r="U8" s="25">
        <v>55.58</v>
      </c>
      <c r="V8" s="25">
        <v>41.19</v>
      </c>
    </row>
    <row r="9" spans="1:22" ht="18" customHeight="1" x14ac:dyDescent="0.3">
      <c r="A9" s="8" t="s">
        <v>123</v>
      </c>
      <c r="B9" s="8" t="s">
        <v>124</v>
      </c>
      <c r="C9" s="8" t="s">
        <v>34</v>
      </c>
      <c r="D9" s="18" t="s">
        <v>136</v>
      </c>
      <c r="E9" s="25">
        <v>1.01</v>
      </c>
      <c r="F9" s="25">
        <v>0.27</v>
      </c>
      <c r="G9" s="25">
        <v>0.08</v>
      </c>
      <c r="H9" s="25">
        <v>0.1</v>
      </c>
      <c r="I9" s="25">
        <v>0.21</v>
      </c>
      <c r="J9" s="25">
        <v>0.32</v>
      </c>
      <c r="K9" s="25">
        <v>0.56000000000000005</v>
      </c>
      <c r="L9" s="25">
        <v>1.26</v>
      </c>
      <c r="M9" s="25">
        <v>2.2599999999999998</v>
      </c>
      <c r="N9" s="25">
        <v>4.59</v>
      </c>
      <c r="O9" s="25">
        <v>7.88</v>
      </c>
      <c r="P9" s="25">
        <v>13.27</v>
      </c>
      <c r="Q9" s="25">
        <v>19.3</v>
      </c>
      <c r="R9" s="25">
        <v>27.22</v>
      </c>
      <c r="S9" s="25">
        <v>31.58</v>
      </c>
      <c r="T9" s="25">
        <v>34.590000000000003</v>
      </c>
      <c r="U9" s="25">
        <v>31.22</v>
      </c>
      <c r="V9" s="25">
        <v>18.149999999999999</v>
      </c>
    </row>
    <row r="10" spans="1:22" ht="18" customHeight="1" x14ac:dyDescent="0.3">
      <c r="A10" s="8" t="s">
        <v>123</v>
      </c>
      <c r="B10" s="8" t="s">
        <v>124</v>
      </c>
      <c r="C10" s="8" t="s">
        <v>34</v>
      </c>
      <c r="D10" s="18" t="s">
        <v>137</v>
      </c>
      <c r="E10" s="25">
        <v>0.82</v>
      </c>
      <c r="F10" s="25">
        <v>0.35</v>
      </c>
      <c r="G10" s="25">
        <v>0.15</v>
      </c>
      <c r="H10" s="25">
        <v>0.05</v>
      </c>
      <c r="I10" s="25">
        <v>0.15</v>
      </c>
      <c r="J10" s="25">
        <v>0.34</v>
      </c>
      <c r="K10" s="25">
        <v>0.69</v>
      </c>
      <c r="L10" s="25">
        <v>0.73</v>
      </c>
      <c r="M10" s="25">
        <v>1.97</v>
      </c>
      <c r="N10" s="25">
        <v>2.56</v>
      </c>
      <c r="O10" s="25">
        <v>5.68</v>
      </c>
      <c r="P10" s="25">
        <v>9.3699999999999992</v>
      </c>
      <c r="Q10" s="25">
        <v>13.68</v>
      </c>
      <c r="R10" s="25">
        <v>16.77</v>
      </c>
      <c r="S10" s="25">
        <v>21.03</v>
      </c>
      <c r="T10" s="25">
        <v>23.37</v>
      </c>
      <c r="U10" s="25">
        <v>14.68</v>
      </c>
      <c r="V10" s="25">
        <v>8.7799999999999994</v>
      </c>
    </row>
    <row r="11" spans="1:22" ht="18" customHeight="1" x14ac:dyDescent="0.3">
      <c r="A11" s="8" t="s">
        <v>123</v>
      </c>
      <c r="B11" s="8" t="s">
        <v>124</v>
      </c>
      <c r="C11" s="8" t="s">
        <v>34</v>
      </c>
      <c r="D11" s="18" t="s">
        <v>138</v>
      </c>
      <c r="E11" s="25">
        <v>0.72</v>
      </c>
      <c r="F11" s="25">
        <v>0.14000000000000001</v>
      </c>
      <c r="G11" s="25">
        <v>0.06</v>
      </c>
      <c r="H11" s="25">
        <v>7.0000000000000007E-2</v>
      </c>
      <c r="I11" s="25">
        <v>0.08</v>
      </c>
      <c r="J11" s="25">
        <v>0.18</v>
      </c>
      <c r="K11" s="25">
        <v>0.33</v>
      </c>
      <c r="L11" s="25">
        <v>0.55000000000000004</v>
      </c>
      <c r="M11" s="25">
        <v>1.06</v>
      </c>
      <c r="N11" s="25">
        <v>2.82</v>
      </c>
      <c r="O11" s="25">
        <v>4.37</v>
      </c>
      <c r="P11" s="25">
        <v>6.89</v>
      </c>
      <c r="Q11" s="25">
        <v>8.64</v>
      </c>
      <c r="R11" s="25">
        <v>11.19</v>
      </c>
      <c r="S11" s="25">
        <v>12.5</v>
      </c>
      <c r="T11" s="25">
        <v>10.92</v>
      </c>
      <c r="U11" s="25">
        <v>6.55</v>
      </c>
      <c r="V11" s="25">
        <v>4.84</v>
      </c>
    </row>
    <row r="12" spans="1:22" ht="18" customHeight="1" x14ac:dyDescent="0.3">
      <c r="A12" s="8" t="s">
        <v>123</v>
      </c>
      <c r="B12" s="8" t="s">
        <v>124</v>
      </c>
      <c r="C12" s="8" t="s">
        <v>33</v>
      </c>
      <c r="D12" s="18" t="s">
        <v>131</v>
      </c>
      <c r="E12" s="25">
        <v>0.66</v>
      </c>
      <c r="F12" s="25">
        <v>0.15</v>
      </c>
      <c r="G12" s="25">
        <v>0.04</v>
      </c>
      <c r="H12" s="25">
        <v>0.06</v>
      </c>
      <c r="I12" s="25">
        <v>0.36</v>
      </c>
      <c r="J12" s="25">
        <v>1.49</v>
      </c>
      <c r="K12" s="25">
        <v>3.3</v>
      </c>
      <c r="L12" s="25">
        <v>5.21</v>
      </c>
      <c r="M12" s="25">
        <v>8.69</v>
      </c>
      <c r="N12" s="25">
        <v>13.07</v>
      </c>
      <c r="O12" s="25">
        <v>18.79</v>
      </c>
      <c r="P12" s="25">
        <v>25.89</v>
      </c>
      <c r="Q12" s="25">
        <v>35.700000000000003</v>
      </c>
      <c r="R12" s="25">
        <v>47.9</v>
      </c>
      <c r="S12" s="25">
        <v>61.66</v>
      </c>
      <c r="T12" s="25">
        <v>68.400000000000006</v>
      </c>
      <c r="U12" s="25">
        <v>75.150000000000006</v>
      </c>
      <c r="V12" s="25">
        <v>65.510000000000005</v>
      </c>
    </row>
    <row r="13" spans="1:22" ht="18" customHeight="1" x14ac:dyDescent="0.3">
      <c r="A13" s="8" t="s">
        <v>123</v>
      </c>
      <c r="B13" s="8" t="s">
        <v>124</v>
      </c>
      <c r="C13" s="8" t="s">
        <v>33</v>
      </c>
      <c r="D13" s="18" t="s">
        <v>132</v>
      </c>
      <c r="E13" s="25">
        <v>0.64</v>
      </c>
      <c r="F13" s="25">
        <v>0.11</v>
      </c>
      <c r="G13" s="25">
        <v>0.09</v>
      </c>
      <c r="H13" s="25">
        <v>0.13</v>
      </c>
      <c r="I13" s="25">
        <v>0.41</v>
      </c>
      <c r="J13" s="25">
        <v>0.96</v>
      </c>
      <c r="K13" s="25">
        <v>2.5</v>
      </c>
      <c r="L13" s="25">
        <v>4.5</v>
      </c>
      <c r="M13" s="25">
        <v>6.74</v>
      </c>
      <c r="N13" s="25">
        <v>10.17</v>
      </c>
      <c r="O13" s="25">
        <v>16.579999999999998</v>
      </c>
      <c r="P13" s="25">
        <v>23.98</v>
      </c>
      <c r="Q13" s="25">
        <v>33.64</v>
      </c>
      <c r="R13" s="25">
        <v>45.84</v>
      </c>
      <c r="S13" s="25">
        <v>64.819999999999993</v>
      </c>
      <c r="T13" s="25">
        <v>69.16</v>
      </c>
      <c r="U13" s="25">
        <v>71.260000000000005</v>
      </c>
      <c r="V13" s="25">
        <v>63.91</v>
      </c>
    </row>
    <row r="14" spans="1:22" ht="18" customHeight="1" x14ac:dyDescent="0.3">
      <c r="A14" s="8" t="s">
        <v>123</v>
      </c>
      <c r="B14" s="8" t="s">
        <v>124</v>
      </c>
      <c r="C14" s="8" t="s">
        <v>33</v>
      </c>
      <c r="D14" s="18" t="s">
        <v>133</v>
      </c>
      <c r="E14" s="25">
        <v>0.96</v>
      </c>
      <c r="F14" s="25">
        <v>0.09</v>
      </c>
      <c r="G14" s="25">
        <v>0.05</v>
      </c>
      <c r="H14" s="25">
        <v>0.19</v>
      </c>
      <c r="I14" s="25">
        <v>0.38</v>
      </c>
      <c r="J14" s="25">
        <v>0.57999999999999996</v>
      </c>
      <c r="K14" s="25">
        <v>1.66</v>
      </c>
      <c r="L14" s="25">
        <v>4.29</v>
      </c>
      <c r="M14" s="25">
        <v>6.04</v>
      </c>
      <c r="N14" s="25">
        <v>9.5399999999999991</v>
      </c>
      <c r="O14" s="25">
        <v>14.72</v>
      </c>
      <c r="P14" s="25">
        <v>21.99</v>
      </c>
      <c r="Q14" s="25">
        <v>32.21</v>
      </c>
      <c r="R14" s="25">
        <v>44.37</v>
      </c>
      <c r="S14" s="25">
        <v>58.21</v>
      </c>
      <c r="T14" s="25">
        <v>70.569999999999993</v>
      </c>
      <c r="U14" s="25">
        <v>76.930000000000007</v>
      </c>
      <c r="V14" s="25">
        <v>61.87</v>
      </c>
    </row>
    <row r="15" spans="1:22" ht="18" customHeight="1" x14ac:dyDescent="0.3">
      <c r="A15" s="8" t="s">
        <v>123</v>
      </c>
      <c r="B15" s="8" t="s">
        <v>124</v>
      </c>
      <c r="C15" s="8" t="s">
        <v>33</v>
      </c>
      <c r="D15" s="18" t="s">
        <v>134</v>
      </c>
      <c r="E15" s="25">
        <v>0.8</v>
      </c>
      <c r="F15" s="25">
        <v>0.2</v>
      </c>
      <c r="G15" s="25">
        <v>0.17</v>
      </c>
      <c r="H15" s="25">
        <v>0.24</v>
      </c>
      <c r="I15" s="25">
        <v>0.35</v>
      </c>
      <c r="J15" s="25">
        <v>0.64</v>
      </c>
      <c r="K15" s="25">
        <v>1.1599999999999999</v>
      </c>
      <c r="L15" s="25">
        <v>2.5299999999999998</v>
      </c>
      <c r="M15" s="25">
        <v>4.37</v>
      </c>
      <c r="N15" s="25">
        <v>7.51</v>
      </c>
      <c r="O15" s="25">
        <v>12.87</v>
      </c>
      <c r="P15" s="25">
        <v>20.239999999999998</v>
      </c>
      <c r="Q15" s="25">
        <v>26.9</v>
      </c>
      <c r="R15" s="25">
        <v>41.32</v>
      </c>
      <c r="S15" s="25">
        <v>50.58</v>
      </c>
      <c r="T15" s="25">
        <v>59.15</v>
      </c>
      <c r="U15" s="25">
        <v>59.3</v>
      </c>
      <c r="V15" s="25">
        <v>54.57</v>
      </c>
    </row>
    <row r="16" spans="1:22" ht="18" customHeight="1" x14ac:dyDescent="0.3">
      <c r="A16" s="8" t="s">
        <v>123</v>
      </c>
      <c r="B16" s="8" t="s">
        <v>124</v>
      </c>
      <c r="C16" s="8" t="s">
        <v>33</v>
      </c>
      <c r="D16" s="18" t="s">
        <v>135</v>
      </c>
      <c r="E16" s="25">
        <v>1.03</v>
      </c>
      <c r="F16" s="25">
        <v>7.0000000000000007E-2</v>
      </c>
      <c r="G16" s="25">
        <v>0.09</v>
      </c>
      <c r="H16" s="25">
        <v>0.06</v>
      </c>
      <c r="I16" s="25">
        <v>0.14000000000000001</v>
      </c>
      <c r="J16" s="25">
        <v>0.56000000000000005</v>
      </c>
      <c r="K16" s="25">
        <v>0.98</v>
      </c>
      <c r="L16" s="25">
        <v>1.93</v>
      </c>
      <c r="M16" s="25">
        <v>3.56</v>
      </c>
      <c r="N16" s="25">
        <v>7.02</v>
      </c>
      <c r="O16" s="25">
        <v>11.15</v>
      </c>
      <c r="P16" s="25">
        <v>16.87</v>
      </c>
      <c r="Q16" s="25">
        <v>27.16</v>
      </c>
      <c r="R16" s="25">
        <v>39.75</v>
      </c>
      <c r="S16" s="25">
        <v>43.12</v>
      </c>
      <c r="T16" s="25">
        <v>50.44</v>
      </c>
      <c r="U16" s="25">
        <v>59.29</v>
      </c>
      <c r="V16" s="25">
        <v>49.7</v>
      </c>
    </row>
    <row r="17" spans="1:22" ht="18" customHeight="1" x14ac:dyDescent="0.3">
      <c r="A17" s="8" t="s">
        <v>123</v>
      </c>
      <c r="B17" s="8" t="s">
        <v>124</v>
      </c>
      <c r="C17" s="8" t="s">
        <v>33</v>
      </c>
      <c r="D17" s="18" t="s">
        <v>136</v>
      </c>
      <c r="E17" s="25">
        <v>0.96</v>
      </c>
      <c r="F17" s="25">
        <v>0.4</v>
      </c>
      <c r="G17" s="25">
        <v>0.08</v>
      </c>
      <c r="H17" s="25">
        <v>0.08</v>
      </c>
      <c r="I17" s="25">
        <v>0.21</v>
      </c>
      <c r="J17" s="25">
        <v>0.35</v>
      </c>
      <c r="K17" s="25">
        <v>0.64</v>
      </c>
      <c r="L17" s="25">
        <v>1.58</v>
      </c>
      <c r="M17" s="25">
        <v>2.71</v>
      </c>
      <c r="N17" s="25">
        <v>5.66</v>
      </c>
      <c r="O17" s="25">
        <v>8.76</v>
      </c>
      <c r="P17" s="25">
        <v>14.77</v>
      </c>
      <c r="Q17" s="25">
        <v>21.06</v>
      </c>
      <c r="R17" s="25">
        <v>29.45</v>
      </c>
      <c r="S17" s="25">
        <v>34.020000000000003</v>
      </c>
      <c r="T17" s="25">
        <v>37.36</v>
      </c>
      <c r="U17" s="25">
        <v>33.520000000000003</v>
      </c>
      <c r="V17" s="25">
        <v>23.95</v>
      </c>
    </row>
    <row r="18" spans="1:22" ht="18" customHeight="1" x14ac:dyDescent="0.3">
      <c r="A18" s="8" t="s">
        <v>123</v>
      </c>
      <c r="B18" s="8" t="s">
        <v>124</v>
      </c>
      <c r="C18" s="8" t="s">
        <v>33</v>
      </c>
      <c r="D18" s="18" t="s">
        <v>137</v>
      </c>
      <c r="E18" s="25">
        <v>0.85</v>
      </c>
      <c r="F18" s="25">
        <v>0.37</v>
      </c>
      <c r="G18" s="25">
        <v>0.12</v>
      </c>
      <c r="H18" s="25">
        <v>0.06</v>
      </c>
      <c r="I18" s="25">
        <v>0.2</v>
      </c>
      <c r="J18" s="25">
        <v>0.32</v>
      </c>
      <c r="K18" s="25">
        <v>0.8</v>
      </c>
      <c r="L18" s="25">
        <v>0.94</v>
      </c>
      <c r="M18" s="25">
        <v>2.64</v>
      </c>
      <c r="N18" s="25">
        <v>2.68</v>
      </c>
      <c r="O18" s="25">
        <v>6.6</v>
      </c>
      <c r="P18" s="25">
        <v>9.84</v>
      </c>
      <c r="Q18" s="25">
        <v>15.54</v>
      </c>
      <c r="R18" s="25">
        <v>17.71</v>
      </c>
      <c r="S18" s="25">
        <v>24.39</v>
      </c>
      <c r="T18" s="25">
        <v>25.7</v>
      </c>
      <c r="U18" s="25">
        <v>18.55</v>
      </c>
      <c r="V18" s="25">
        <v>15.16</v>
      </c>
    </row>
    <row r="19" spans="1:22" ht="18" customHeight="1" x14ac:dyDescent="0.3">
      <c r="A19" s="8" t="s">
        <v>123</v>
      </c>
      <c r="B19" s="8" t="s">
        <v>124</v>
      </c>
      <c r="C19" s="8" t="s">
        <v>33</v>
      </c>
      <c r="D19" s="18" t="s">
        <v>138</v>
      </c>
      <c r="E19" s="25">
        <v>0.6</v>
      </c>
      <c r="F19" s="25">
        <v>0.12</v>
      </c>
      <c r="G19" s="25">
        <v>0.08</v>
      </c>
      <c r="H19" s="25">
        <v>0.08</v>
      </c>
      <c r="I19" s="25">
        <v>0.12</v>
      </c>
      <c r="J19" s="25">
        <v>0.21</v>
      </c>
      <c r="K19" s="25">
        <v>0.33</v>
      </c>
      <c r="L19" s="25">
        <v>0.62</v>
      </c>
      <c r="M19" s="25">
        <v>1.43</v>
      </c>
      <c r="N19" s="25">
        <v>3.72</v>
      </c>
      <c r="O19" s="25">
        <v>5.77</v>
      </c>
      <c r="P19" s="25">
        <v>8.1999999999999993</v>
      </c>
      <c r="Q19" s="25">
        <v>10.08</v>
      </c>
      <c r="R19" s="25">
        <v>13.43</v>
      </c>
      <c r="S19" s="25">
        <v>15.27</v>
      </c>
      <c r="T19" s="25">
        <v>13.95</v>
      </c>
      <c r="U19" s="25">
        <v>10.91</v>
      </c>
      <c r="V19" s="25">
        <v>5.14</v>
      </c>
    </row>
    <row r="20" spans="1:22" ht="18" customHeight="1" x14ac:dyDescent="0.3">
      <c r="A20" s="8" t="s">
        <v>123</v>
      </c>
      <c r="B20" s="8" t="s">
        <v>124</v>
      </c>
      <c r="C20" s="8" t="s">
        <v>32</v>
      </c>
      <c r="D20" s="18" t="s">
        <v>131</v>
      </c>
      <c r="E20" s="25">
        <v>0.93</v>
      </c>
      <c r="F20" s="25">
        <v>0.12</v>
      </c>
      <c r="G20" s="25">
        <v>0.17</v>
      </c>
      <c r="H20" s="25">
        <v>0.14000000000000001</v>
      </c>
      <c r="I20" s="25">
        <v>0.39</v>
      </c>
      <c r="J20" s="25">
        <v>0.81</v>
      </c>
      <c r="K20" s="25">
        <v>1.22</v>
      </c>
      <c r="L20" s="25">
        <v>2.2000000000000002</v>
      </c>
      <c r="M20" s="25">
        <v>3.4</v>
      </c>
      <c r="N20" s="25">
        <v>5.09</v>
      </c>
      <c r="O20" s="25">
        <v>7.37</v>
      </c>
      <c r="P20" s="25">
        <v>12.64</v>
      </c>
      <c r="Q20" s="25">
        <v>20.38</v>
      </c>
      <c r="R20" s="25">
        <v>33.200000000000003</v>
      </c>
      <c r="S20" s="25">
        <v>51.96</v>
      </c>
      <c r="T20" s="25">
        <v>69.37</v>
      </c>
      <c r="U20" s="25">
        <v>79.88</v>
      </c>
      <c r="V20" s="25">
        <v>70.17</v>
      </c>
    </row>
    <row r="21" spans="1:22" ht="18" customHeight="1" x14ac:dyDescent="0.3">
      <c r="A21" s="8" t="s">
        <v>123</v>
      </c>
      <c r="B21" s="8" t="s">
        <v>124</v>
      </c>
      <c r="C21" s="8" t="s">
        <v>32</v>
      </c>
      <c r="D21" s="18" t="s">
        <v>132</v>
      </c>
      <c r="E21" s="25">
        <v>1.1000000000000001</v>
      </c>
      <c r="F21" s="25">
        <v>0.21</v>
      </c>
      <c r="G21" s="25">
        <v>0.14000000000000001</v>
      </c>
      <c r="H21" s="25">
        <v>0.28000000000000003</v>
      </c>
      <c r="I21" s="25">
        <v>0.52</v>
      </c>
      <c r="J21" s="25">
        <v>0.94</v>
      </c>
      <c r="K21" s="25">
        <v>0.73</v>
      </c>
      <c r="L21" s="25">
        <v>2.1</v>
      </c>
      <c r="M21" s="25">
        <v>3.42</v>
      </c>
      <c r="N21" s="25">
        <v>5.03</v>
      </c>
      <c r="O21" s="25">
        <v>6.82</v>
      </c>
      <c r="P21" s="25">
        <v>13.33</v>
      </c>
      <c r="Q21" s="25">
        <v>22.54</v>
      </c>
      <c r="R21" s="25">
        <v>35.1</v>
      </c>
      <c r="S21" s="25">
        <v>56.27</v>
      </c>
      <c r="T21" s="25">
        <v>72.66</v>
      </c>
      <c r="U21" s="25">
        <v>85.18</v>
      </c>
      <c r="V21" s="25">
        <v>67.7</v>
      </c>
    </row>
    <row r="22" spans="1:22" ht="18" customHeight="1" x14ac:dyDescent="0.3">
      <c r="A22" s="8" t="s">
        <v>123</v>
      </c>
      <c r="B22" s="8" t="s">
        <v>124</v>
      </c>
      <c r="C22" s="8" t="s">
        <v>32</v>
      </c>
      <c r="D22" s="18" t="s">
        <v>133</v>
      </c>
      <c r="E22" s="25">
        <v>0.72</v>
      </c>
      <c r="F22" s="25">
        <v>0.14000000000000001</v>
      </c>
      <c r="G22" s="25">
        <v>0.08</v>
      </c>
      <c r="H22" s="25">
        <v>0.23</v>
      </c>
      <c r="I22" s="25">
        <v>0.21</v>
      </c>
      <c r="J22" s="25">
        <v>0.6</v>
      </c>
      <c r="K22" s="25">
        <v>1.01</v>
      </c>
      <c r="L22" s="25">
        <v>1.81</v>
      </c>
      <c r="M22" s="25">
        <v>2.65</v>
      </c>
      <c r="N22" s="25">
        <v>4.58</v>
      </c>
      <c r="O22" s="25">
        <v>8.5500000000000007</v>
      </c>
      <c r="P22" s="25">
        <v>14.63</v>
      </c>
      <c r="Q22" s="25">
        <v>24.69</v>
      </c>
      <c r="R22" s="25">
        <v>38.5</v>
      </c>
      <c r="S22" s="25">
        <v>55.05</v>
      </c>
      <c r="T22" s="25">
        <v>68.47</v>
      </c>
      <c r="U22" s="25">
        <v>74.92</v>
      </c>
      <c r="V22" s="25">
        <v>62.76</v>
      </c>
    </row>
    <row r="23" spans="1:22" ht="18" customHeight="1" x14ac:dyDescent="0.3">
      <c r="A23" s="8" t="s">
        <v>123</v>
      </c>
      <c r="B23" s="8" t="s">
        <v>124</v>
      </c>
      <c r="C23" s="8" t="s">
        <v>32</v>
      </c>
      <c r="D23" s="18" t="s">
        <v>134</v>
      </c>
      <c r="E23" s="25">
        <v>0.84</v>
      </c>
      <c r="F23" s="25">
        <v>0.11</v>
      </c>
      <c r="G23" s="25">
        <v>0.08</v>
      </c>
      <c r="H23" s="25">
        <v>0.1</v>
      </c>
      <c r="I23" s="25">
        <v>0.39</v>
      </c>
      <c r="J23" s="25">
        <v>0.42</v>
      </c>
      <c r="K23" s="25">
        <v>0.8</v>
      </c>
      <c r="L23" s="25">
        <v>1.77</v>
      </c>
      <c r="M23" s="25">
        <v>2.5299999999999998</v>
      </c>
      <c r="N23" s="25">
        <v>4.3499999999999996</v>
      </c>
      <c r="O23" s="25">
        <v>8.42</v>
      </c>
      <c r="P23" s="25">
        <v>14.97</v>
      </c>
      <c r="Q23" s="25">
        <v>24.25</v>
      </c>
      <c r="R23" s="25">
        <v>37.26</v>
      </c>
      <c r="S23" s="25">
        <v>52.32</v>
      </c>
      <c r="T23" s="25">
        <v>58.21</v>
      </c>
      <c r="U23" s="25">
        <v>59.73</v>
      </c>
      <c r="V23" s="25">
        <v>46.45</v>
      </c>
    </row>
    <row r="24" spans="1:22" ht="18" customHeight="1" x14ac:dyDescent="0.3">
      <c r="A24" s="8" t="s">
        <v>123</v>
      </c>
      <c r="B24" s="8" t="s">
        <v>124</v>
      </c>
      <c r="C24" s="8" t="s">
        <v>32</v>
      </c>
      <c r="D24" s="18" t="s">
        <v>135</v>
      </c>
      <c r="E24" s="25">
        <v>0.62</v>
      </c>
      <c r="F24" s="25">
        <v>0.21</v>
      </c>
      <c r="G24" s="25">
        <v>0.13</v>
      </c>
      <c r="H24" s="25">
        <v>0.15</v>
      </c>
      <c r="I24" s="25">
        <v>0.25</v>
      </c>
      <c r="J24" s="25">
        <v>0.56000000000000005</v>
      </c>
      <c r="K24" s="25">
        <v>0.74</v>
      </c>
      <c r="L24" s="25">
        <v>1.24</v>
      </c>
      <c r="M24" s="25">
        <v>2.58</v>
      </c>
      <c r="N24" s="25">
        <v>4.4800000000000004</v>
      </c>
      <c r="O24" s="25">
        <v>7.78</v>
      </c>
      <c r="P24" s="25">
        <v>15.18</v>
      </c>
      <c r="Q24" s="25">
        <v>24.25</v>
      </c>
      <c r="R24" s="25">
        <v>36.96</v>
      </c>
      <c r="S24" s="25">
        <v>43.27</v>
      </c>
      <c r="T24" s="25">
        <v>47.12</v>
      </c>
      <c r="U24" s="25">
        <v>51.84</v>
      </c>
      <c r="V24" s="25">
        <v>34.450000000000003</v>
      </c>
    </row>
    <row r="25" spans="1:22" ht="18" customHeight="1" x14ac:dyDescent="0.3">
      <c r="A25" s="8" t="s">
        <v>123</v>
      </c>
      <c r="B25" s="8" t="s">
        <v>124</v>
      </c>
      <c r="C25" s="8" t="s">
        <v>32</v>
      </c>
      <c r="D25" s="18" t="s">
        <v>136</v>
      </c>
      <c r="E25" s="25">
        <v>1.07</v>
      </c>
      <c r="F25" s="25">
        <v>0.13</v>
      </c>
      <c r="G25" s="25">
        <v>0.09</v>
      </c>
      <c r="H25" s="25">
        <v>0.13</v>
      </c>
      <c r="I25" s="25">
        <v>0.2</v>
      </c>
      <c r="J25" s="25">
        <v>0.28000000000000003</v>
      </c>
      <c r="K25" s="25">
        <v>0.48</v>
      </c>
      <c r="L25" s="25">
        <v>0.93</v>
      </c>
      <c r="M25" s="25">
        <v>1.79</v>
      </c>
      <c r="N25" s="25">
        <v>3.49</v>
      </c>
      <c r="O25" s="25">
        <v>6.99</v>
      </c>
      <c r="P25" s="25">
        <v>11.79</v>
      </c>
      <c r="Q25" s="25">
        <v>17.34</v>
      </c>
      <c r="R25" s="25">
        <v>24.23</v>
      </c>
      <c r="S25" s="25">
        <v>28.47</v>
      </c>
      <c r="T25" s="25">
        <v>31.53</v>
      </c>
      <c r="U25" s="25">
        <v>29.07</v>
      </c>
      <c r="V25" s="25">
        <v>14.15</v>
      </c>
    </row>
    <row r="26" spans="1:22" ht="18" customHeight="1" x14ac:dyDescent="0.3">
      <c r="A26" s="8" t="s">
        <v>123</v>
      </c>
      <c r="B26" s="8" t="s">
        <v>124</v>
      </c>
      <c r="C26" s="8" t="s">
        <v>32</v>
      </c>
      <c r="D26" s="18" t="s">
        <v>137</v>
      </c>
      <c r="E26" s="25">
        <v>0.79</v>
      </c>
      <c r="F26" s="25">
        <v>0.33</v>
      </c>
      <c r="G26" s="25">
        <v>0.19</v>
      </c>
      <c r="H26" s="25">
        <v>0.04</v>
      </c>
      <c r="I26" s="25">
        <v>0.09</v>
      </c>
      <c r="J26" s="25">
        <v>0.35</v>
      </c>
      <c r="K26" s="25">
        <v>0.56999999999999995</v>
      </c>
      <c r="L26" s="25">
        <v>0.5</v>
      </c>
      <c r="M26" s="25">
        <v>1.28</v>
      </c>
      <c r="N26" s="25">
        <v>2.4500000000000002</v>
      </c>
      <c r="O26" s="25">
        <v>4.75</v>
      </c>
      <c r="P26" s="25">
        <v>8.82</v>
      </c>
      <c r="Q26" s="25">
        <v>11.11</v>
      </c>
      <c r="R26" s="25">
        <v>15.53</v>
      </c>
      <c r="S26" s="25">
        <v>17.059999999999999</v>
      </c>
      <c r="T26" s="25">
        <v>20.99</v>
      </c>
      <c r="U26" s="25">
        <v>11.61</v>
      </c>
      <c r="V26" s="25">
        <v>4.76</v>
      </c>
    </row>
    <row r="27" spans="1:22" ht="18" customHeight="1" thickBot="1" x14ac:dyDescent="0.35">
      <c r="A27" s="16" t="s">
        <v>123</v>
      </c>
      <c r="B27" s="16" t="s">
        <v>124</v>
      </c>
      <c r="C27" s="16" t="s">
        <v>32</v>
      </c>
      <c r="D27" s="10" t="s">
        <v>138</v>
      </c>
      <c r="E27" s="26">
        <v>0.86</v>
      </c>
      <c r="F27" s="26">
        <v>0.17</v>
      </c>
      <c r="G27" s="26">
        <v>0.04</v>
      </c>
      <c r="H27" s="26">
        <v>0.06</v>
      </c>
      <c r="I27" s="26">
        <v>0.04</v>
      </c>
      <c r="J27" s="26">
        <v>0.15</v>
      </c>
      <c r="K27" s="26">
        <v>0.32</v>
      </c>
      <c r="L27" s="26">
        <v>0.47</v>
      </c>
      <c r="M27" s="26">
        <v>0.68</v>
      </c>
      <c r="N27" s="26">
        <v>1.89</v>
      </c>
      <c r="O27" s="26">
        <v>2.72</v>
      </c>
      <c r="P27" s="26">
        <v>5.01</v>
      </c>
      <c r="Q27" s="26">
        <v>6.62</v>
      </c>
      <c r="R27" s="26">
        <v>8.3800000000000008</v>
      </c>
      <c r="S27" s="26">
        <v>9.43</v>
      </c>
      <c r="T27" s="26">
        <v>8.25</v>
      </c>
      <c r="U27" s="26">
        <v>3.32</v>
      </c>
      <c r="V27" s="26">
        <v>4.68</v>
      </c>
    </row>
    <row r="28" spans="1:22" ht="20.25" customHeight="1" x14ac:dyDescent="0.3">
      <c r="A28" s="8" t="s">
        <v>31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30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80" zoomScaleNormal="80" workbookViewId="0">
      <selection activeCell="X26" sqref="X26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topLeftCell="I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5.375" style="7" customWidth="1"/>
    <col min="2" max="2" width="13.87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89</v>
      </c>
      <c r="B2" s="21"/>
      <c r="C2" s="9" t="s">
        <v>88</v>
      </c>
      <c r="D2" s="4" t="s">
        <v>87</v>
      </c>
      <c r="E2" s="19" t="s">
        <v>86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85</v>
      </c>
      <c r="B3" s="22"/>
      <c r="C3" s="10" t="s">
        <v>84</v>
      </c>
      <c r="D3" s="5" t="s">
        <v>83</v>
      </c>
      <c r="E3" s="11" t="s">
        <v>82</v>
      </c>
      <c r="F3" s="12" t="s">
        <v>81</v>
      </c>
      <c r="G3" s="12" t="s">
        <v>80</v>
      </c>
      <c r="H3" s="12" t="s">
        <v>79</v>
      </c>
      <c r="I3" s="12" t="s">
        <v>78</v>
      </c>
      <c r="J3" s="12" t="s">
        <v>77</v>
      </c>
      <c r="K3" s="12" t="s">
        <v>76</v>
      </c>
      <c r="L3" s="12" t="s">
        <v>75</v>
      </c>
      <c r="M3" s="12" t="s">
        <v>74</v>
      </c>
      <c r="N3" s="12" t="s">
        <v>73</v>
      </c>
      <c r="O3" s="12" t="s">
        <v>72</v>
      </c>
      <c r="P3" s="12" t="s">
        <v>71</v>
      </c>
      <c r="Q3" s="12" t="s">
        <v>70</v>
      </c>
      <c r="R3" s="12" t="s">
        <v>69</v>
      </c>
      <c r="S3" s="12" t="s">
        <v>68</v>
      </c>
      <c r="T3" s="12" t="s">
        <v>67</v>
      </c>
      <c r="U3" s="12" t="s">
        <v>66</v>
      </c>
      <c r="V3" s="11" t="s">
        <v>65</v>
      </c>
    </row>
    <row r="4" spans="1:22" ht="18" customHeight="1" x14ac:dyDescent="0.3">
      <c r="A4" s="8" t="s">
        <v>125</v>
      </c>
      <c r="B4" s="8" t="s">
        <v>126</v>
      </c>
      <c r="C4" s="8" t="s">
        <v>64</v>
      </c>
      <c r="D4" s="23" t="s">
        <v>131</v>
      </c>
      <c r="E4" s="24">
        <v>0.79</v>
      </c>
      <c r="F4" s="24">
        <v>0.14000000000000001</v>
      </c>
      <c r="G4" s="24">
        <v>0.1</v>
      </c>
      <c r="H4" s="24">
        <v>0.1</v>
      </c>
      <c r="I4" s="24">
        <v>0.35</v>
      </c>
      <c r="J4" s="24">
        <v>1.03</v>
      </c>
      <c r="K4" s="24">
        <v>2.15</v>
      </c>
      <c r="L4" s="24">
        <v>3.39</v>
      </c>
      <c r="M4" s="24">
        <v>5.28</v>
      </c>
      <c r="N4" s="24">
        <v>7.48</v>
      </c>
      <c r="O4" s="24">
        <v>10.06</v>
      </c>
      <c r="P4" s="24">
        <v>12.39</v>
      </c>
      <c r="Q4" s="24">
        <v>14.96</v>
      </c>
      <c r="R4" s="24">
        <v>17.760000000000002</v>
      </c>
      <c r="S4" s="24">
        <v>21.49</v>
      </c>
      <c r="T4" s="24">
        <v>19.48</v>
      </c>
      <c r="U4" s="24">
        <v>19.989999999999998</v>
      </c>
      <c r="V4" s="24">
        <v>16.63</v>
      </c>
    </row>
    <row r="5" spans="1:22" ht="18" customHeight="1" x14ac:dyDescent="0.3">
      <c r="A5" s="8" t="s">
        <v>125</v>
      </c>
      <c r="B5" s="8" t="s">
        <v>126</v>
      </c>
      <c r="C5" s="8" t="s">
        <v>64</v>
      </c>
      <c r="D5" s="18" t="s">
        <v>132</v>
      </c>
      <c r="E5" s="25">
        <v>0.84</v>
      </c>
      <c r="F5" s="25">
        <v>0.16</v>
      </c>
      <c r="G5" s="25">
        <v>0.12</v>
      </c>
      <c r="H5" s="25">
        <v>0.19</v>
      </c>
      <c r="I5" s="25">
        <v>0.39</v>
      </c>
      <c r="J5" s="25">
        <v>0.84</v>
      </c>
      <c r="K5" s="25">
        <v>1.43</v>
      </c>
      <c r="L5" s="25">
        <v>2.89</v>
      </c>
      <c r="M5" s="25">
        <v>4.33</v>
      </c>
      <c r="N5" s="25">
        <v>5.91</v>
      </c>
      <c r="O5" s="25">
        <v>7.96</v>
      </c>
      <c r="P5" s="25">
        <v>10.57</v>
      </c>
      <c r="Q5" s="25">
        <v>14.21</v>
      </c>
      <c r="R5" s="25">
        <v>16.55</v>
      </c>
      <c r="S5" s="25">
        <v>20.65</v>
      </c>
      <c r="T5" s="25">
        <v>22.32</v>
      </c>
      <c r="U5" s="25">
        <v>22.45</v>
      </c>
      <c r="V5" s="25">
        <v>20.170000000000002</v>
      </c>
    </row>
    <row r="6" spans="1:22" ht="18" customHeight="1" x14ac:dyDescent="0.3">
      <c r="A6" s="8" t="s">
        <v>125</v>
      </c>
      <c r="B6" s="8" t="s">
        <v>126</v>
      </c>
      <c r="C6" s="8" t="s">
        <v>64</v>
      </c>
      <c r="D6" s="18" t="s">
        <v>133</v>
      </c>
      <c r="E6" s="25">
        <v>0.79</v>
      </c>
      <c r="F6" s="25">
        <v>0.12</v>
      </c>
      <c r="G6" s="25">
        <v>7.0000000000000007E-2</v>
      </c>
      <c r="H6" s="25">
        <v>0.19</v>
      </c>
      <c r="I6" s="25">
        <v>0.24</v>
      </c>
      <c r="J6" s="25">
        <v>0.44</v>
      </c>
      <c r="K6" s="25">
        <v>1.0900000000000001</v>
      </c>
      <c r="L6" s="25">
        <v>2.38</v>
      </c>
      <c r="M6" s="25">
        <v>3.1</v>
      </c>
      <c r="N6" s="25">
        <v>4.54</v>
      </c>
      <c r="O6" s="25">
        <v>6.53</v>
      </c>
      <c r="P6" s="25">
        <v>9.06</v>
      </c>
      <c r="Q6" s="25">
        <v>12.26</v>
      </c>
      <c r="R6" s="25">
        <v>14.24</v>
      </c>
      <c r="S6" s="25">
        <v>18.77</v>
      </c>
      <c r="T6" s="25">
        <v>21.37</v>
      </c>
      <c r="U6" s="25">
        <v>24.62</v>
      </c>
      <c r="V6" s="25">
        <v>21.67</v>
      </c>
    </row>
    <row r="7" spans="1:22" ht="18" customHeight="1" x14ac:dyDescent="0.3">
      <c r="A7" s="8" t="s">
        <v>125</v>
      </c>
      <c r="B7" s="8" t="s">
        <v>126</v>
      </c>
      <c r="C7" s="8" t="s">
        <v>64</v>
      </c>
      <c r="D7" s="18" t="s">
        <v>134</v>
      </c>
      <c r="E7" s="25">
        <v>0.8</v>
      </c>
      <c r="F7" s="25">
        <v>0.15</v>
      </c>
      <c r="G7" s="25">
        <v>0.11</v>
      </c>
      <c r="H7" s="25">
        <v>0.15</v>
      </c>
      <c r="I7" s="25">
        <v>0.28000000000000003</v>
      </c>
      <c r="J7" s="25">
        <v>0.37</v>
      </c>
      <c r="K7" s="25">
        <v>0.71</v>
      </c>
      <c r="L7" s="25">
        <v>1.48</v>
      </c>
      <c r="M7" s="25">
        <v>2.17</v>
      </c>
      <c r="N7" s="25">
        <v>3.51</v>
      </c>
      <c r="O7" s="25">
        <v>5.6</v>
      </c>
      <c r="P7" s="25">
        <v>6.93</v>
      </c>
      <c r="Q7" s="25">
        <v>9.2899999999999991</v>
      </c>
      <c r="R7" s="25">
        <v>12.12</v>
      </c>
      <c r="S7" s="25">
        <v>16.22</v>
      </c>
      <c r="T7" s="25">
        <v>19.079999999999998</v>
      </c>
      <c r="U7" s="25">
        <v>18.760000000000002</v>
      </c>
      <c r="V7" s="25">
        <v>15.75</v>
      </c>
    </row>
    <row r="8" spans="1:22" ht="18" customHeight="1" x14ac:dyDescent="0.3">
      <c r="A8" s="8" t="s">
        <v>125</v>
      </c>
      <c r="B8" s="8" t="s">
        <v>126</v>
      </c>
      <c r="C8" s="8" t="s">
        <v>64</v>
      </c>
      <c r="D8" s="18" t="s">
        <v>135</v>
      </c>
      <c r="E8" s="25">
        <v>0.83</v>
      </c>
      <c r="F8" s="25">
        <v>0.14000000000000001</v>
      </c>
      <c r="G8" s="25">
        <v>0.11</v>
      </c>
      <c r="H8" s="25">
        <v>0.1</v>
      </c>
      <c r="I8" s="25">
        <v>0.17</v>
      </c>
      <c r="J8" s="25">
        <v>0.46</v>
      </c>
      <c r="K8" s="25">
        <v>0.56999999999999995</v>
      </c>
      <c r="L8" s="25">
        <v>1.02</v>
      </c>
      <c r="M8" s="25">
        <v>1.89</v>
      </c>
      <c r="N8" s="25">
        <v>2.96</v>
      </c>
      <c r="O8" s="25">
        <v>4.58</v>
      </c>
      <c r="P8" s="25">
        <v>6.5</v>
      </c>
      <c r="Q8" s="25">
        <v>8.59</v>
      </c>
      <c r="R8" s="25">
        <v>12.94</v>
      </c>
      <c r="S8" s="25">
        <v>15.58</v>
      </c>
      <c r="T8" s="25">
        <v>15.4</v>
      </c>
      <c r="U8" s="25">
        <v>18.239999999999998</v>
      </c>
      <c r="V8" s="25">
        <v>14.65</v>
      </c>
    </row>
    <row r="9" spans="1:22" ht="18" customHeight="1" x14ac:dyDescent="0.3">
      <c r="A9" s="8" t="s">
        <v>125</v>
      </c>
      <c r="B9" s="8" t="s">
        <v>126</v>
      </c>
      <c r="C9" s="8" t="s">
        <v>64</v>
      </c>
      <c r="D9" s="18" t="s">
        <v>136</v>
      </c>
      <c r="E9" s="25">
        <v>0.97</v>
      </c>
      <c r="F9" s="25">
        <v>0.24</v>
      </c>
      <c r="G9" s="25">
        <v>0.08</v>
      </c>
      <c r="H9" s="25">
        <v>0.08</v>
      </c>
      <c r="I9" s="25">
        <v>0.18</v>
      </c>
      <c r="J9" s="25">
        <v>0.2</v>
      </c>
      <c r="K9" s="25">
        <v>0.38</v>
      </c>
      <c r="L9" s="25">
        <v>0.84</v>
      </c>
      <c r="M9" s="25">
        <v>1.32</v>
      </c>
      <c r="N9" s="25">
        <v>2.67</v>
      </c>
      <c r="O9" s="25">
        <v>3.22</v>
      </c>
      <c r="P9" s="25">
        <v>6.08</v>
      </c>
      <c r="Q9" s="25">
        <v>7.79</v>
      </c>
      <c r="R9" s="25">
        <v>11.79</v>
      </c>
      <c r="S9" s="25">
        <v>12.09</v>
      </c>
      <c r="T9" s="25">
        <v>12.65</v>
      </c>
      <c r="U9" s="25">
        <v>11.32</v>
      </c>
      <c r="V9" s="25">
        <v>6.42</v>
      </c>
    </row>
    <row r="10" spans="1:22" ht="18" customHeight="1" x14ac:dyDescent="0.3">
      <c r="A10" s="8" t="s">
        <v>125</v>
      </c>
      <c r="B10" s="8" t="s">
        <v>126</v>
      </c>
      <c r="C10" s="8" t="s">
        <v>64</v>
      </c>
      <c r="D10" s="18" t="s">
        <v>137</v>
      </c>
      <c r="E10" s="25">
        <v>0.81</v>
      </c>
      <c r="F10" s="25">
        <v>0.34</v>
      </c>
      <c r="G10" s="25">
        <v>0.15</v>
      </c>
      <c r="H10" s="25">
        <v>0.05</v>
      </c>
      <c r="I10" s="25">
        <v>0.09</v>
      </c>
      <c r="J10" s="25">
        <v>0.25</v>
      </c>
      <c r="K10" s="25">
        <v>0.48</v>
      </c>
      <c r="L10" s="25">
        <v>0.54</v>
      </c>
      <c r="M10" s="25">
        <v>0.93</v>
      </c>
      <c r="N10" s="25">
        <v>1.32</v>
      </c>
      <c r="O10" s="25">
        <v>2.4500000000000002</v>
      </c>
      <c r="P10" s="25">
        <v>4.4400000000000004</v>
      </c>
      <c r="Q10" s="25">
        <v>6.01</v>
      </c>
      <c r="R10" s="25">
        <v>6.86</v>
      </c>
      <c r="S10" s="25">
        <v>8</v>
      </c>
      <c r="T10" s="25">
        <v>8.65</v>
      </c>
      <c r="U10" s="25">
        <v>5.87</v>
      </c>
      <c r="V10" s="25">
        <v>4.5999999999999996</v>
      </c>
    </row>
    <row r="11" spans="1:22" ht="18" customHeight="1" x14ac:dyDescent="0.3">
      <c r="A11" s="8" t="s">
        <v>125</v>
      </c>
      <c r="B11" s="8" t="s">
        <v>126</v>
      </c>
      <c r="C11" s="8" t="s">
        <v>64</v>
      </c>
      <c r="D11" s="18" t="s">
        <v>138</v>
      </c>
      <c r="E11" s="25">
        <v>0.7</v>
      </c>
      <c r="F11" s="25">
        <v>0.13</v>
      </c>
      <c r="G11" s="25">
        <v>0.05</v>
      </c>
      <c r="H11" s="25">
        <v>7.0000000000000007E-2</v>
      </c>
      <c r="I11" s="25">
        <v>0.04</v>
      </c>
      <c r="J11" s="25">
        <v>0.1</v>
      </c>
      <c r="K11" s="25">
        <v>0.19</v>
      </c>
      <c r="L11" s="25">
        <v>0.27</v>
      </c>
      <c r="M11" s="25">
        <v>0.49</v>
      </c>
      <c r="N11" s="25">
        <v>1.54</v>
      </c>
      <c r="O11" s="25">
        <v>2.02</v>
      </c>
      <c r="P11" s="25">
        <v>3.8</v>
      </c>
      <c r="Q11" s="25">
        <v>3.86</v>
      </c>
      <c r="R11" s="25">
        <v>3.51</v>
      </c>
      <c r="S11" s="25">
        <v>4.6100000000000003</v>
      </c>
      <c r="T11" s="25">
        <v>4.2699999999999996</v>
      </c>
      <c r="U11" s="25">
        <v>2.1800000000000002</v>
      </c>
      <c r="V11" s="25">
        <v>3.03</v>
      </c>
    </row>
    <row r="12" spans="1:22" ht="18" customHeight="1" x14ac:dyDescent="0.3">
      <c r="A12" s="8" t="s">
        <v>125</v>
      </c>
      <c r="B12" s="8" t="s">
        <v>126</v>
      </c>
      <c r="C12" s="8" t="s">
        <v>63</v>
      </c>
      <c r="D12" s="18" t="s">
        <v>131</v>
      </c>
      <c r="E12" s="25">
        <v>0.66</v>
      </c>
      <c r="F12" s="25">
        <v>0.15</v>
      </c>
      <c r="G12" s="25">
        <v>0.04</v>
      </c>
      <c r="H12" s="25">
        <v>0.06</v>
      </c>
      <c r="I12" s="25">
        <v>0.34</v>
      </c>
      <c r="J12" s="25">
        <v>1.33</v>
      </c>
      <c r="K12" s="25">
        <v>3.16</v>
      </c>
      <c r="L12" s="25">
        <v>4.7699999999999996</v>
      </c>
      <c r="M12" s="25">
        <v>7.78</v>
      </c>
      <c r="N12" s="25">
        <v>11.27</v>
      </c>
      <c r="O12" s="25">
        <v>14.9</v>
      </c>
      <c r="P12" s="25">
        <v>18.21</v>
      </c>
      <c r="Q12" s="25">
        <v>22.58</v>
      </c>
      <c r="R12" s="25">
        <v>26.4</v>
      </c>
      <c r="S12" s="25">
        <v>30.88</v>
      </c>
      <c r="T12" s="25">
        <v>25.92</v>
      </c>
      <c r="U12" s="25">
        <v>27.62</v>
      </c>
      <c r="V12" s="25">
        <v>22.62</v>
      </c>
    </row>
    <row r="13" spans="1:22" ht="18" customHeight="1" x14ac:dyDescent="0.3">
      <c r="A13" s="8" t="s">
        <v>125</v>
      </c>
      <c r="B13" s="8" t="s">
        <v>126</v>
      </c>
      <c r="C13" s="8" t="s">
        <v>63</v>
      </c>
      <c r="D13" s="18" t="s">
        <v>132</v>
      </c>
      <c r="E13" s="25">
        <v>0.6</v>
      </c>
      <c r="F13" s="25">
        <v>0.11</v>
      </c>
      <c r="G13" s="25">
        <v>0.09</v>
      </c>
      <c r="H13" s="25">
        <v>0.13</v>
      </c>
      <c r="I13" s="25">
        <v>0.31</v>
      </c>
      <c r="J13" s="25">
        <v>0.87</v>
      </c>
      <c r="K13" s="25">
        <v>2.21</v>
      </c>
      <c r="L13" s="25">
        <v>4.01</v>
      </c>
      <c r="M13" s="25">
        <v>5.89</v>
      </c>
      <c r="N13" s="25">
        <v>8.31</v>
      </c>
      <c r="O13" s="25">
        <v>12.16</v>
      </c>
      <c r="P13" s="25">
        <v>14.94</v>
      </c>
      <c r="Q13" s="25">
        <v>20.21</v>
      </c>
      <c r="R13" s="25">
        <v>22.9</v>
      </c>
      <c r="S13" s="25">
        <v>29.1</v>
      </c>
      <c r="T13" s="25">
        <v>29.87</v>
      </c>
      <c r="U13" s="25">
        <v>26.61</v>
      </c>
      <c r="V13" s="25">
        <v>27.54</v>
      </c>
    </row>
    <row r="14" spans="1:22" ht="18" customHeight="1" x14ac:dyDescent="0.3">
      <c r="A14" s="8" t="s">
        <v>125</v>
      </c>
      <c r="B14" s="8" t="s">
        <v>126</v>
      </c>
      <c r="C14" s="8" t="s">
        <v>63</v>
      </c>
      <c r="D14" s="18" t="s">
        <v>133</v>
      </c>
      <c r="E14" s="25">
        <v>0.89</v>
      </c>
      <c r="F14" s="25">
        <v>0.09</v>
      </c>
      <c r="G14" s="25">
        <v>0.05</v>
      </c>
      <c r="H14" s="25">
        <v>0.19</v>
      </c>
      <c r="I14" s="25">
        <v>0.31</v>
      </c>
      <c r="J14" s="25">
        <v>0.48</v>
      </c>
      <c r="K14" s="25">
        <v>1.35</v>
      </c>
      <c r="L14" s="25">
        <v>3.39</v>
      </c>
      <c r="M14" s="25">
        <v>4.24</v>
      </c>
      <c r="N14" s="25">
        <v>6.41</v>
      </c>
      <c r="O14" s="25">
        <v>8.9600000000000009</v>
      </c>
      <c r="P14" s="25">
        <v>12.64</v>
      </c>
      <c r="Q14" s="25">
        <v>17.14</v>
      </c>
      <c r="R14" s="25">
        <v>18.7</v>
      </c>
      <c r="S14" s="25">
        <v>24.84</v>
      </c>
      <c r="T14" s="25">
        <v>28.16</v>
      </c>
      <c r="U14" s="25">
        <v>32.75</v>
      </c>
      <c r="V14" s="25">
        <v>27.5</v>
      </c>
    </row>
    <row r="15" spans="1:22" ht="18" customHeight="1" x14ac:dyDescent="0.3">
      <c r="A15" s="8" t="s">
        <v>125</v>
      </c>
      <c r="B15" s="8" t="s">
        <v>126</v>
      </c>
      <c r="C15" s="8" t="s">
        <v>63</v>
      </c>
      <c r="D15" s="18" t="s">
        <v>134</v>
      </c>
      <c r="E15" s="25">
        <v>0.8</v>
      </c>
      <c r="F15" s="25">
        <v>0.18</v>
      </c>
      <c r="G15" s="25">
        <v>0.14000000000000001</v>
      </c>
      <c r="H15" s="25">
        <v>0.19</v>
      </c>
      <c r="I15" s="25">
        <v>0.25</v>
      </c>
      <c r="J15" s="25">
        <v>0.46</v>
      </c>
      <c r="K15" s="25">
        <v>0.81</v>
      </c>
      <c r="L15" s="25">
        <v>1.77</v>
      </c>
      <c r="M15" s="25">
        <v>2.76</v>
      </c>
      <c r="N15" s="25">
        <v>4.6399999999999997</v>
      </c>
      <c r="O15" s="25">
        <v>7.5</v>
      </c>
      <c r="P15" s="25">
        <v>9.3800000000000008</v>
      </c>
      <c r="Q15" s="25">
        <v>11.92</v>
      </c>
      <c r="R15" s="25">
        <v>16.05</v>
      </c>
      <c r="S15" s="25">
        <v>19.61</v>
      </c>
      <c r="T15" s="25">
        <v>24.72</v>
      </c>
      <c r="U15" s="25">
        <v>23.34</v>
      </c>
      <c r="V15" s="25">
        <v>21.05</v>
      </c>
    </row>
    <row r="16" spans="1:22" ht="18" customHeight="1" x14ac:dyDescent="0.3">
      <c r="A16" s="8" t="s">
        <v>125</v>
      </c>
      <c r="B16" s="8" t="s">
        <v>126</v>
      </c>
      <c r="C16" s="8" t="s">
        <v>63</v>
      </c>
      <c r="D16" s="18" t="s">
        <v>135</v>
      </c>
      <c r="E16" s="25">
        <v>1.03</v>
      </c>
      <c r="F16" s="25">
        <v>7.0000000000000007E-2</v>
      </c>
      <c r="G16" s="25">
        <v>0.09</v>
      </c>
      <c r="H16" s="25">
        <v>0.06</v>
      </c>
      <c r="I16" s="25">
        <v>0.14000000000000001</v>
      </c>
      <c r="J16" s="25">
        <v>0.43</v>
      </c>
      <c r="K16" s="25">
        <v>0.67</v>
      </c>
      <c r="L16" s="25">
        <v>1.18</v>
      </c>
      <c r="M16" s="25">
        <v>2.4700000000000002</v>
      </c>
      <c r="N16" s="25">
        <v>3.97</v>
      </c>
      <c r="O16" s="25">
        <v>6.1</v>
      </c>
      <c r="P16" s="25">
        <v>7.97</v>
      </c>
      <c r="Q16" s="25">
        <v>10.71</v>
      </c>
      <c r="R16" s="25">
        <v>16.829999999999998</v>
      </c>
      <c r="S16" s="25">
        <v>18.690000000000001</v>
      </c>
      <c r="T16" s="25">
        <v>19.84</v>
      </c>
      <c r="U16" s="25">
        <v>23.33</v>
      </c>
      <c r="V16" s="25">
        <v>20.71</v>
      </c>
    </row>
    <row r="17" spans="1:22" ht="18" customHeight="1" x14ac:dyDescent="0.3">
      <c r="A17" s="8" t="s">
        <v>125</v>
      </c>
      <c r="B17" s="8" t="s">
        <v>126</v>
      </c>
      <c r="C17" s="8" t="s">
        <v>63</v>
      </c>
      <c r="D17" s="18" t="s">
        <v>136</v>
      </c>
      <c r="E17" s="25">
        <v>0.93</v>
      </c>
      <c r="F17" s="25">
        <v>0.35</v>
      </c>
      <c r="G17" s="25">
        <v>0.08</v>
      </c>
      <c r="H17" s="25">
        <v>0.06</v>
      </c>
      <c r="I17" s="25">
        <v>0.15</v>
      </c>
      <c r="J17" s="25">
        <v>0.21</v>
      </c>
      <c r="K17" s="25">
        <v>0.44</v>
      </c>
      <c r="L17" s="25">
        <v>1.1100000000000001</v>
      </c>
      <c r="M17" s="25">
        <v>1.37</v>
      </c>
      <c r="N17" s="25">
        <v>3.32</v>
      </c>
      <c r="O17" s="25">
        <v>3.78</v>
      </c>
      <c r="P17" s="25">
        <v>7.43</v>
      </c>
      <c r="Q17" s="25">
        <v>9.48</v>
      </c>
      <c r="R17" s="25">
        <v>14.13</v>
      </c>
      <c r="S17" s="25">
        <v>15.56</v>
      </c>
      <c r="T17" s="25">
        <v>15.85</v>
      </c>
      <c r="U17" s="25">
        <v>13.8</v>
      </c>
      <c r="V17" s="25">
        <v>10.95</v>
      </c>
    </row>
    <row r="18" spans="1:22" ht="18" customHeight="1" x14ac:dyDescent="0.3">
      <c r="A18" s="8" t="s">
        <v>125</v>
      </c>
      <c r="B18" s="8" t="s">
        <v>126</v>
      </c>
      <c r="C18" s="8" t="s">
        <v>63</v>
      </c>
      <c r="D18" s="18" t="s">
        <v>137</v>
      </c>
      <c r="E18" s="25">
        <v>0.85</v>
      </c>
      <c r="F18" s="25">
        <v>0.35</v>
      </c>
      <c r="G18" s="25">
        <v>0.12</v>
      </c>
      <c r="H18" s="25">
        <v>0.06</v>
      </c>
      <c r="I18" s="25">
        <v>0.1</v>
      </c>
      <c r="J18" s="25">
        <v>0.16</v>
      </c>
      <c r="K18" s="25">
        <v>0.49</v>
      </c>
      <c r="L18" s="25">
        <v>0.7</v>
      </c>
      <c r="M18" s="25">
        <v>1.3</v>
      </c>
      <c r="N18" s="25">
        <v>1.49</v>
      </c>
      <c r="O18" s="25">
        <v>2.78</v>
      </c>
      <c r="P18" s="25">
        <v>4.8899999999999997</v>
      </c>
      <c r="Q18" s="25">
        <v>7.8</v>
      </c>
      <c r="R18" s="25">
        <v>8.7200000000000006</v>
      </c>
      <c r="S18" s="25">
        <v>10.27</v>
      </c>
      <c r="T18" s="25">
        <v>10.94</v>
      </c>
      <c r="U18" s="25">
        <v>8.39</v>
      </c>
      <c r="V18" s="25">
        <v>6.5</v>
      </c>
    </row>
    <row r="19" spans="1:22" ht="18" customHeight="1" x14ac:dyDescent="0.3">
      <c r="A19" s="8" t="s">
        <v>125</v>
      </c>
      <c r="B19" s="8" t="s">
        <v>126</v>
      </c>
      <c r="C19" s="8" t="s">
        <v>63</v>
      </c>
      <c r="D19" s="18" t="s">
        <v>138</v>
      </c>
      <c r="E19" s="25">
        <v>0.6</v>
      </c>
      <c r="F19" s="25">
        <v>0.12</v>
      </c>
      <c r="G19" s="25">
        <v>0.08</v>
      </c>
      <c r="H19" s="25">
        <v>0.08</v>
      </c>
      <c r="I19" s="25">
        <v>0.06</v>
      </c>
      <c r="J19" s="25">
        <v>0.06</v>
      </c>
      <c r="K19" s="25">
        <v>0.17</v>
      </c>
      <c r="L19" s="25">
        <v>0.28000000000000003</v>
      </c>
      <c r="M19" s="25">
        <v>0.56000000000000005</v>
      </c>
      <c r="N19" s="25">
        <v>1.84</v>
      </c>
      <c r="O19" s="25">
        <v>2.68</v>
      </c>
      <c r="P19" s="25">
        <v>4.93</v>
      </c>
      <c r="Q19" s="25">
        <v>5.16</v>
      </c>
      <c r="R19" s="25">
        <v>5.16</v>
      </c>
      <c r="S19" s="25">
        <v>5.44</v>
      </c>
      <c r="T19" s="25">
        <v>5.0999999999999996</v>
      </c>
      <c r="U19" s="25">
        <v>3.85</v>
      </c>
      <c r="V19" s="25">
        <v>1.71</v>
      </c>
    </row>
    <row r="20" spans="1:22" ht="18" customHeight="1" x14ac:dyDescent="0.3">
      <c r="A20" s="8" t="s">
        <v>125</v>
      </c>
      <c r="B20" s="8" t="s">
        <v>126</v>
      </c>
      <c r="C20" s="8" t="s">
        <v>62</v>
      </c>
      <c r="D20" s="18" t="s">
        <v>131</v>
      </c>
      <c r="E20" s="25">
        <v>0.93</v>
      </c>
      <c r="F20" s="25">
        <v>0.12</v>
      </c>
      <c r="G20" s="25">
        <v>0.17</v>
      </c>
      <c r="H20" s="25">
        <v>0.14000000000000001</v>
      </c>
      <c r="I20" s="25">
        <v>0.36</v>
      </c>
      <c r="J20" s="25">
        <v>0.7</v>
      </c>
      <c r="K20" s="25">
        <v>1.0900000000000001</v>
      </c>
      <c r="L20" s="25">
        <v>2.0299999999999998</v>
      </c>
      <c r="M20" s="25">
        <v>2.86</v>
      </c>
      <c r="N20" s="25">
        <v>3.84</v>
      </c>
      <c r="O20" s="25">
        <v>5.36</v>
      </c>
      <c r="P20" s="25">
        <v>6.82</v>
      </c>
      <c r="Q20" s="25">
        <v>7.84</v>
      </c>
      <c r="R20" s="25">
        <v>9.92</v>
      </c>
      <c r="S20" s="25">
        <v>13.31</v>
      </c>
      <c r="T20" s="25">
        <v>14.31</v>
      </c>
      <c r="U20" s="25">
        <v>14.52</v>
      </c>
      <c r="V20" s="25">
        <v>12.15</v>
      </c>
    </row>
    <row r="21" spans="1:22" ht="18" customHeight="1" x14ac:dyDescent="0.3">
      <c r="A21" s="8" t="s">
        <v>125</v>
      </c>
      <c r="B21" s="8" t="s">
        <v>126</v>
      </c>
      <c r="C21" s="8" t="s">
        <v>62</v>
      </c>
      <c r="D21" s="18" t="s">
        <v>132</v>
      </c>
      <c r="E21" s="25">
        <v>1.1000000000000001</v>
      </c>
      <c r="F21" s="25">
        <v>0.21</v>
      </c>
      <c r="G21" s="25">
        <v>0.14000000000000001</v>
      </c>
      <c r="H21" s="25">
        <v>0.25</v>
      </c>
      <c r="I21" s="25">
        <v>0.47</v>
      </c>
      <c r="J21" s="25">
        <v>0.81</v>
      </c>
      <c r="K21" s="25">
        <v>0.65</v>
      </c>
      <c r="L21" s="25">
        <v>1.8</v>
      </c>
      <c r="M21" s="25">
        <v>2.81</v>
      </c>
      <c r="N21" s="25">
        <v>3.54</v>
      </c>
      <c r="O21" s="25">
        <v>3.85</v>
      </c>
      <c r="P21" s="25">
        <v>6.37</v>
      </c>
      <c r="Q21" s="25">
        <v>8.5500000000000007</v>
      </c>
      <c r="R21" s="25">
        <v>10.74</v>
      </c>
      <c r="S21" s="25">
        <v>13.36</v>
      </c>
      <c r="T21" s="25">
        <v>16.309999999999999</v>
      </c>
      <c r="U21" s="25">
        <v>18.98</v>
      </c>
      <c r="V21" s="25">
        <v>13.52</v>
      </c>
    </row>
    <row r="22" spans="1:22" ht="18" customHeight="1" x14ac:dyDescent="0.3">
      <c r="A22" s="8" t="s">
        <v>125</v>
      </c>
      <c r="B22" s="8" t="s">
        <v>126</v>
      </c>
      <c r="C22" s="8" t="s">
        <v>62</v>
      </c>
      <c r="D22" s="18" t="s">
        <v>133</v>
      </c>
      <c r="E22" s="25">
        <v>0.67</v>
      </c>
      <c r="F22" s="25">
        <v>0.14000000000000001</v>
      </c>
      <c r="G22" s="25">
        <v>0.08</v>
      </c>
      <c r="H22" s="25">
        <v>0.18</v>
      </c>
      <c r="I22" s="25">
        <v>0.15</v>
      </c>
      <c r="J22" s="25">
        <v>0.41</v>
      </c>
      <c r="K22" s="25">
        <v>0.83</v>
      </c>
      <c r="L22" s="25">
        <v>1.38</v>
      </c>
      <c r="M22" s="25">
        <v>1.96</v>
      </c>
      <c r="N22" s="25">
        <v>2.68</v>
      </c>
      <c r="O22" s="25">
        <v>4.13</v>
      </c>
      <c r="P22" s="25">
        <v>5.59</v>
      </c>
      <c r="Q22" s="25">
        <v>7.63</v>
      </c>
      <c r="R22" s="25">
        <v>10.18</v>
      </c>
      <c r="S22" s="25">
        <v>13.56</v>
      </c>
      <c r="T22" s="25">
        <v>15.04</v>
      </c>
      <c r="U22" s="25">
        <v>15.95</v>
      </c>
      <c r="V22" s="25">
        <v>16.39</v>
      </c>
    </row>
    <row r="23" spans="1:22" ht="18" customHeight="1" x14ac:dyDescent="0.3">
      <c r="A23" s="8" t="s">
        <v>125</v>
      </c>
      <c r="B23" s="8" t="s">
        <v>126</v>
      </c>
      <c r="C23" s="8" t="s">
        <v>62</v>
      </c>
      <c r="D23" s="18" t="s">
        <v>134</v>
      </c>
      <c r="E23" s="25">
        <v>0.8</v>
      </c>
      <c r="F23" s="25">
        <v>0.11</v>
      </c>
      <c r="G23" s="25">
        <v>0.08</v>
      </c>
      <c r="H23" s="25">
        <v>0.1</v>
      </c>
      <c r="I23" s="25">
        <v>0.31</v>
      </c>
      <c r="J23" s="25">
        <v>0.27</v>
      </c>
      <c r="K23" s="25">
        <v>0.62</v>
      </c>
      <c r="L23" s="25">
        <v>1.19</v>
      </c>
      <c r="M23" s="25">
        <v>1.56</v>
      </c>
      <c r="N23" s="25">
        <v>2.36</v>
      </c>
      <c r="O23" s="25">
        <v>3.71</v>
      </c>
      <c r="P23" s="25">
        <v>4.53</v>
      </c>
      <c r="Q23" s="25">
        <v>6.79</v>
      </c>
      <c r="R23" s="25">
        <v>8.5399999999999991</v>
      </c>
      <c r="S23" s="25">
        <v>12.81</v>
      </c>
      <c r="T23" s="25">
        <v>12.41</v>
      </c>
      <c r="U23" s="25">
        <v>13.84</v>
      </c>
      <c r="V23" s="25">
        <v>11.2</v>
      </c>
    </row>
    <row r="24" spans="1:22" ht="18" customHeight="1" x14ac:dyDescent="0.3">
      <c r="A24" s="8" t="s">
        <v>125</v>
      </c>
      <c r="B24" s="8" t="s">
        <v>126</v>
      </c>
      <c r="C24" s="8" t="s">
        <v>62</v>
      </c>
      <c r="D24" s="18" t="s">
        <v>135</v>
      </c>
      <c r="E24" s="25">
        <v>0.62</v>
      </c>
      <c r="F24" s="25">
        <v>0.21</v>
      </c>
      <c r="G24" s="25">
        <v>0.13</v>
      </c>
      <c r="H24" s="25">
        <v>0.13</v>
      </c>
      <c r="I24" s="25">
        <v>0.21</v>
      </c>
      <c r="J24" s="25">
        <v>0.49</v>
      </c>
      <c r="K24" s="25">
        <v>0.48</v>
      </c>
      <c r="L24" s="25">
        <v>0.86</v>
      </c>
      <c r="M24" s="25">
        <v>1.29</v>
      </c>
      <c r="N24" s="25">
        <v>1.93</v>
      </c>
      <c r="O24" s="25">
        <v>3.06</v>
      </c>
      <c r="P24" s="25">
        <v>5.0599999999999996</v>
      </c>
      <c r="Q24" s="25">
        <v>6.58</v>
      </c>
      <c r="R24" s="25">
        <v>8.7899999999999991</v>
      </c>
      <c r="S24" s="25">
        <v>11.62</v>
      </c>
      <c r="T24" s="25">
        <v>10.14</v>
      </c>
      <c r="U24" s="25">
        <v>13.12</v>
      </c>
      <c r="V24" s="25">
        <v>9.84</v>
      </c>
    </row>
    <row r="25" spans="1:22" ht="18" customHeight="1" x14ac:dyDescent="0.3">
      <c r="A25" s="8" t="s">
        <v>125</v>
      </c>
      <c r="B25" s="8" t="s">
        <v>126</v>
      </c>
      <c r="C25" s="8" t="s">
        <v>62</v>
      </c>
      <c r="D25" s="18" t="s">
        <v>136</v>
      </c>
      <c r="E25" s="25">
        <v>1.02</v>
      </c>
      <c r="F25" s="25">
        <v>0.13</v>
      </c>
      <c r="G25" s="25">
        <v>0.09</v>
      </c>
      <c r="H25" s="25">
        <v>0.1</v>
      </c>
      <c r="I25" s="25">
        <v>0.2</v>
      </c>
      <c r="J25" s="25">
        <v>0.2</v>
      </c>
      <c r="K25" s="25">
        <v>0.31</v>
      </c>
      <c r="L25" s="25">
        <v>0.55000000000000004</v>
      </c>
      <c r="M25" s="25">
        <v>1.26</v>
      </c>
      <c r="N25" s="25">
        <v>2.0099999999999998</v>
      </c>
      <c r="O25" s="25">
        <v>2.66</v>
      </c>
      <c r="P25" s="25">
        <v>4.75</v>
      </c>
      <c r="Q25" s="25">
        <v>5.92</v>
      </c>
      <c r="R25" s="25">
        <v>8.65</v>
      </c>
      <c r="S25" s="25">
        <v>7.66</v>
      </c>
      <c r="T25" s="25">
        <v>9.1</v>
      </c>
      <c r="U25" s="25">
        <v>8.99</v>
      </c>
      <c r="V25" s="25">
        <v>3.3</v>
      </c>
    </row>
    <row r="26" spans="1:22" ht="18" customHeight="1" x14ac:dyDescent="0.3">
      <c r="A26" s="8" t="s">
        <v>125</v>
      </c>
      <c r="B26" s="8" t="s">
        <v>126</v>
      </c>
      <c r="C26" s="8" t="s">
        <v>62</v>
      </c>
      <c r="D26" s="18" t="s">
        <v>137</v>
      </c>
      <c r="E26" s="25">
        <v>0.76</v>
      </c>
      <c r="F26" s="25">
        <v>0.33</v>
      </c>
      <c r="G26" s="25">
        <v>0.19</v>
      </c>
      <c r="H26" s="25">
        <v>0.04</v>
      </c>
      <c r="I26" s="25">
        <v>0.09</v>
      </c>
      <c r="J26" s="25">
        <v>0.35</v>
      </c>
      <c r="K26" s="25">
        <v>0.46</v>
      </c>
      <c r="L26" s="25">
        <v>0.38</v>
      </c>
      <c r="M26" s="25">
        <v>0.55000000000000004</v>
      </c>
      <c r="N26" s="25">
        <v>1.1299999999999999</v>
      </c>
      <c r="O26" s="25">
        <v>2.11</v>
      </c>
      <c r="P26" s="25">
        <v>3.91</v>
      </c>
      <c r="Q26" s="25">
        <v>3.55</v>
      </c>
      <c r="R26" s="25">
        <v>4.3899999999999997</v>
      </c>
      <c r="S26" s="25">
        <v>5.31</v>
      </c>
      <c r="T26" s="25">
        <v>6.32</v>
      </c>
      <c r="U26" s="25">
        <v>3.87</v>
      </c>
      <c r="V26" s="25">
        <v>3.4</v>
      </c>
    </row>
    <row r="27" spans="1:22" ht="18" customHeight="1" thickBot="1" x14ac:dyDescent="0.35">
      <c r="A27" s="16" t="s">
        <v>125</v>
      </c>
      <c r="B27" s="16" t="s">
        <v>126</v>
      </c>
      <c r="C27" s="16" t="s">
        <v>62</v>
      </c>
      <c r="D27" s="10" t="s">
        <v>138</v>
      </c>
      <c r="E27" s="26">
        <v>0.81</v>
      </c>
      <c r="F27" s="26">
        <v>0.14000000000000001</v>
      </c>
      <c r="G27" s="26">
        <v>0.02</v>
      </c>
      <c r="H27" s="26">
        <v>0.06</v>
      </c>
      <c r="I27" s="26">
        <v>0.02</v>
      </c>
      <c r="J27" s="26">
        <v>0.13</v>
      </c>
      <c r="K27" s="26">
        <v>0.22</v>
      </c>
      <c r="L27" s="26">
        <v>0.25</v>
      </c>
      <c r="M27" s="26">
        <v>0.41</v>
      </c>
      <c r="N27" s="26">
        <v>1.23</v>
      </c>
      <c r="O27" s="26">
        <v>1.25</v>
      </c>
      <c r="P27" s="26">
        <v>2.19</v>
      </c>
      <c r="Q27" s="26">
        <v>2.04</v>
      </c>
      <c r="R27" s="26">
        <v>1.45</v>
      </c>
      <c r="S27" s="26">
        <v>3.68</v>
      </c>
      <c r="T27" s="26">
        <v>3.54</v>
      </c>
      <c r="U27" s="26">
        <v>0.95</v>
      </c>
      <c r="V27" s="26">
        <v>3.75</v>
      </c>
    </row>
    <row r="28" spans="1:22" ht="20.25" customHeight="1" x14ac:dyDescent="0.3">
      <c r="A28" s="8" t="s">
        <v>61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60</v>
      </c>
      <c r="B29" s="8"/>
      <c r="C29" s="8"/>
      <c r="D29" s="8"/>
      <c r="E29" s="8"/>
      <c r="F29" s="8"/>
      <c r="G29" s="7"/>
      <c r="H29" s="7"/>
      <c r="I29" s="7"/>
    </row>
    <row r="30" spans="1:22" x14ac:dyDescent="0.3">
      <c r="A30" s="8"/>
      <c r="B30" s="8"/>
      <c r="D30" s="17"/>
    </row>
    <row r="31" spans="1:22" x14ac:dyDescent="0.3">
      <c r="A31" s="8"/>
      <c r="B31" s="8"/>
      <c r="D31" s="17"/>
    </row>
    <row r="32" spans="1:22" x14ac:dyDescent="0.3">
      <c r="A32" s="8"/>
      <c r="B32" s="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"/>
    </row>
    <row r="33" spans="1:22" x14ac:dyDescent="0.3">
      <c r="A33" s="8"/>
      <c r="B33" s="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"/>
    </row>
    <row r="34" spans="1:22" x14ac:dyDescent="0.3">
      <c r="A34" s="8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"/>
    </row>
    <row r="35" spans="1:22" x14ac:dyDescent="0.3">
      <c r="A35" s="8"/>
      <c r="B35" s="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"/>
    </row>
    <row r="36" spans="1:22" x14ac:dyDescent="0.3">
      <c r="A36" s="8"/>
      <c r="B36" s="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</row>
    <row r="37" spans="1:22" x14ac:dyDescent="0.3">
      <c r="A37" s="8"/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"/>
    </row>
    <row r="38" spans="1:22" x14ac:dyDescent="0.3">
      <c r="A38" s="8"/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"/>
    </row>
    <row r="39" spans="1:22" x14ac:dyDescent="0.3">
      <c r="A39" s="8"/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"/>
    </row>
    <row r="40" spans="1:22" x14ac:dyDescent="0.3">
      <c r="A40" s="8"/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"/>
    </row>
    <row r="41" spans="1:22" x14ac:dyDescent="0.3">
      <c r="A41" s="8"/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"/>
    </row>
    <row r="42" spans="1:22" x14ac:dyDescent="0.3">
      <c r="A42" s="8"/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"/>
    </row>
    <row r="43" spans="1:22" x14ac:dyDescent="0.3">
      <c r="A43" s="8"/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"/>
    </row>
    <row r="44" spans="1:22" x14ac:dyDescent="0.3">
      <c r="A44" s="8"/>
      <c r="B44" s="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"/>
    </row>
    <row r="45" spans="1:22" x14ac:dyDescent="0.3">
      <c r="A45" s="8"/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"/>
    </row>
    <row r="46" spans="1:22" x14ac:dyDescent="0.3">
      <c r="A46" s="8"/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"/>
    </row>
    <row r="47" spans="1:22" x14ac:dyDescent="0.3">
      <c r="A47" s="8"/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"/>
    </row>
    <row r="48" spans="1:22" x14ac:dyDescent="0.3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"/>
    </row>
    <row r="49" spans="1:22" x14ac:dyDescent="0.3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"/>
    </row>
    <row r="50" spans="1:22" x14ac:dyDescent="0.3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"/>
    </row>
    <row r="51" spans="1:22" x14ac:dyDescent="0.3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1:22" x14ac:dyDescent="0.3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"/>
    </row>
    <row r="53" spans="1:22" x14ac:dyDescent="0.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"/>
    </row>
    <row r="54" spans="1:22" x14ac:dyDescent="0.3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abSelected="1" zoomScale="80" zoomScaleNormal="80" workbookViewId="0">
      <selection activeCell="O1" sqref="O1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4"/>
  <sheetViews>
    <sheetView topLeftCell="I1" zoomScale="80" zoomScaleNormal="80" workbookViewId="0">
      <pane ySplit="3" topLeftCell="A4" activePane="bottomLeft" state="frozen"/>
      <selection pane="bottomLeft" activeCell="D4" sqref="D4:V27"/>
    </sheetView>
  </sheetViews>
  <sheetFormatPr defaultColWidth="9" defaultRowHeight="16.5" x14ac:dyDescent="0.25"/>
  <cols>
    <col min="1" max="1" width="23.625" style="7" customWidth="1"/>
    <col min="2" max="2" width="62.125" style="7" customWidth="1"/>
    <col min="3" max="3" width="22.375" style="3" bestFit="1" customWidth="1"/>
    <col min="4" max="4" width="16.125" style="3" bestFit="1" customWidth="1"/>
    <col min="5" max="10" width="5.875" style="3" bestFit="1" customWidth="1"/>
    <col min="11" max="16" width="6.875" style="3" bestFit="1" customWidth="1"/>
    <col min="17" max="22" width="7.625" style="3" customWidth="1"/>
    <col min="23" max="16384" width="9" style="3"/>
  </cols>
  <sheetData>
    <row r="1" spans="1:22" ht="6" customHeight="1" thickBot="1" x14ac:dyDescent="0.3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25">
      <c r="A2" s="21" t="s">
        <v>119</v>
      </c>
      <c r="B2" s="21"/>
      <c r="C2" s="9" t="s">
        <v>118</v>
      </c>
      <c r="D2" s="4" t="s">
        <v>117</v>
      </c>
      <c r="E2" s="19" t="s">
        <v>116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" customHeight="1" thickBot="1" x14ac:dyDescent="0.35">
      <c r="A3" s="22" t="s">
        <v>115</v>
      </c>
      <c r="B3" s="22"/>
      <c r="C3" s="10" t="s">
        <v>114</v>
      </c>
      <c r="D3" s="5" t="s">
        <v>113</v>
      </c>
      <c r="E3" s="11" t="s">
        <v>112</v>
      </c>
      <c r="F3" s="12" t="s">
        <v>111</v>
      </c>
      <c r="G3" s="12" t="s">
        <v>110</v>
      </c>
      <c r="H3" s="12" t="s">
        <v>109</v>
      </c>
      <c r="I3" s="12" t="s">
        <v>108</v>
      </c>
      <c r="J3" s="12" t="s">
        <v>107</v>
      </c>
      <c r="K3" s="12" t="s">
        <v>106</v>
      </c>
      <c r="L3" s="12" t="s">
        <v>105</v>
      </c>
      <c r="M3" s="12" t="s">
        <v>104</v>
      </c>
      <c r="N3" s="12" t="s">
        <v>103</v>
      </c>
      <c r="O3" s="12" t="s">
        <v>102</v>
      </c>
      <c r="P3" s="12" t="s">
        <v>101</v>
      </c>
      <c r="Q3" s="12" t="s">
        <v>100</v>
      </c>
      <c r="R3" s="12" t="s">
        <v>99</v>
      </c>
      <c r="S3" s="12" t="s">
        <v>98</v>
      </c>
      <c r="T3" s="12" t="s">
        <v>97</v>
      </c>
      <c r="U3" s="12" t="s">
        <v>96</v>
      </c>
      <c r="V3" s="11" t="s">
        <v>95</v>
      </c>
    </row>
    <row r="4" spans="1:22" ht="18" customHeight="1" x14ac:dyDescent="0.3">
      <c r="A4" s="6" t="s">
        <v>127</v>
      </c>
      <c r="B4" s="6" t="s">
        <v>129</v>
      </c>
      <c r="C4" s="8" t="s">
        <v>94</v>
      </c>
      <c r="D4" s="23" t="s">
        <v>131</v>
      </c>
      <c r="E4" s="24">
        <v>0</v>
      </c>
      <c r="F4" s="24">
        <v>0</v>
      </c>
      <c r="G4" s="24">
        <v>0</v>
      </c>
      <c r="H4" s="24">
        <v>0</v>
      </c>
      <c r="I4" s="24">
        <v>0.03</v>
      </c>
      <c r="J4" s="24">
        <v>0.14000000000000001</v>
      </c>
      <c r="K4" s="24">
        <v>0.14000000000000001</v>
      </c>
      <c r="L4" s="24">
        <v>0.31</v>
      </c>
      <c r="M4" s="24">
        <v>0.72</v>
      </c>
      <c r="N4" s="24">
        <v>1.52</v>
      </c>
      <c r="O4" s="24">
        <v>2.94</v>
      </c>
      <c r="P4" s="24">
        <v>6.73</v>
      </c>
      <c r="Q4" s="24">
        <v>12.82</v>
      </c>
      <c r="R4" s="24">
        <v>22.43</v>
      </c>
      <c r="S4" s="24">
        <v>34.99</v>
      </c>
      <c r="T4" s="24">
        <v>49.46</v>
      </c>
      <c r="U4" s="24">
        <v>57.91</v>
      </c>
      <c r="V4" s="24">
        <v>51.55</v>
      </c>
    </row>
    <row r="5" spans="1:22" ht="18" customHeight="1" x14ac:dyDescent="0.3">
      <c r="A5" s="6" t="s">
        <v>127</v>
      </c>
      <c r="B5" s="6" t="s">
        <v>128</v>
      </c>
      <c r="C5" s="8" t="s">
        <v>94</v>
      </c>
      <c r="D5" s="18" t="s">
        <v>132</v>
      </c>
      <c r="E5" s="25">
        <v>0.02</v>
      </c>
      <c r="F5" s="25">
        <v>0</v>
      </c>
      <c r="G5" s="25">
        <v>0</v>
      </c>
      <c r="H5" s="25">
        <v>0.01</v>
      </c>
      <c r="I5" s="25">
        <v>7.0000000000000007E-2</v>
      </c>
      <c r="J5" s="25">
        <v>0.11</v>
      </c>
      <c r="K5" s="25">
        <v>0.19</v>
      </c>
      <c r="L5" s="25">
        <v>0.39</v>
      </c>
      <c r="M5" s="25">
        <v>0.73</v>
      </c>
      <c r="N5" s="25">
        <v>1.67</v>
      </c>
      <c r="O5" s="25">
        <v>3.69</v>
      </c>
      <c r="P5" s="25">
        <v>7.98</v>
      </c>
      <c r="Q5" s="25">
        <v>13.71</v>
      </c>
      <c r="R5" s="25">
        <v>23.68</v>
      </c>
      <c r="S5" s="25">
        <v>39.58</v>
      </c>
      <c r="T5" s="25">
        <v>48.78</v>
      </c>
      <c r="U5" s="25">
        <v>56.39</v>
      </c>
      <c r="V5" s="25">
        <v>45.74</v>
      </c>
    </row>
    <row r="6" spans="1:22" ht="18" customHeight="1" x14ac:dyDescent="0.3">
      <c r="A6" s="6" t="s">
        <v>127</v>
      </c>
      <c r="B6" s="6" t="s">
        <v>128</v>
      </c>
      <c r="C6" s="8" t="s">
        <v>94</v>
      </c>
      <c r="D6" s="18" t="s">
        <v>133</v>
      </c>
      <c r="E6" s="25">
        <v>0.06</v>
      </c>
      <c r="F6" s="25">
        <v>0</v>
      </c>
      <c r="G6" s="25">
        <v>0</v>
      </c>
      <c r="H6" s="25">
        <v>0.02</v>
      </c>
      <c r="I6" s="25">
        <v>0.06</v>
      </c>
      <c r="J6" s="25">
        <v>0.15</v>
      </c>
      <c r="K6" s="25">
        <v>0.24</v>
      </c>
      <c r="L6" s="25">
        <v>0.67</v>
      </c>
      <c r="M6" s="25">
        <v>1.24</v>
      </c>
      <c r="N6" s="25">
        <v>2.52</v>
      </c>
      <c r="O6" s="25">
        <v>5.09</v>
      </c>
      <c r="P6" s="25">
        <v>9.19</v>
      </c>
      <c r="Q6" s="25">
        <v>16.09</v>
      </c>
      <c r="R6" s="25">
        <v>27.06</v>
      </c>
      <c r="S6" s="25">
        <v>37.74</v>
      </c>
      <c r="T6" s="25">
        <v>48.12</v>
      </c>
      <c r="U6" s="25">
        <v>51.34</v>
      </c>
      <c r="V6" s="25">
        <v>40.67</v>
      </c>
    </row>
    <row r="7" spans="1:22" ht="18" customHeight="1" x14ac:dyDescent="0.3">
      <c r="A7" s="6" t="s">
        <v>127</v>
      </c>
      <c r="B7" s="6" t="s">
        <v>128</v>
      </c>
      <c r="C7" s="8" t="s">
        <v>94</v>
      </c>
      <c r="D7" s="18" t="s">
        <v>134</v>
      </c>
      <c r="E7" s="25">
        <v>0.02</v>
      </c>
      <c r="F7" s="25">
        <v>0.01</v>
      </c>
      <c r="G7" s="25">
        <v>0.01</v>
      </c>
      <c r="H7" s="25">
        <v>0.02</v>
      </c>
      <c r="I7" s="25">
        <v>0.1</v>
      </c>
      <c r="J7" s="25">
        <v>0.16</v>
      </c>
      <c r="K7" s="25">
        <v>0.26</v>
      </c>
      <c r="L7" s="25">
        <v>0.67</v>
      </c>
      <c r="M7" s="25">
        <v>1.29</v>
      </c>
      <c r="N7" s="25">
        <v>2.4300000000000002</v>
      </c>
      <c r="O7" s="25">
        <v>5.04</v>
      </c>
      <c r="P7" s="25">
        <v>10.65</v>
      </c>
      <c r="Q7" s="25">
        <v>16.25</v>
      </c>
      <c r="R7" s="25">
        <v>27.07</v>
      </c>
      <c r="S7" s="25">
        <v>35.229999999999997</v>
      </c>
      <c r="T7" s="25">
        <v>39.65</v>
      </c>
      <c r="U7" s="25">
        <v>40.75</v>
      </c>
      <c r="V7" s="25">
        <v>34.450000000000003</v>
      </c>
    </row>
    <row r="8" spans="1:22" ht="18" customHeight="1" x14ac:dyDescent="0.3">
      <c r="A8" s="6" t="s">
        <v>127</v>
      </c>
      <c r="B8" s="6" t="s">
        <v>128</v>
      </c>
      <c r="C8" s="8" t="s">
        <v>94</v>
      </c>
      <c r="D8" s="18" t="s">
        <v>135</v>
      </c>
      <c r="E8" s="25">
        <v>0</v>
      </c>
      <c r="F8" s="25">
        <v>0</v>
      </c>
      <c r="G8" s="25">
        <v>0</v>
      </c>
      <c r="H8" s="25">
        <v>0.01</v>
      </c>
      <c r="I8" s="25">
        <v>0.02</v>
      </c>
      <c r="J8" s="25">
        <v>0.1</v>
      </c>
      <c r="K8" s="25">
        <v>0.28999999999999998</v>
      </c>
      <c r="L8" s="25">
        <v>0.56999999999999995</v>
      </c>
      <c r="M8" s="25">
        <v>1.19</v>
      </c>
      <c r="N8" s="25">
        <v>2.8</v>
      </c>
      <c r="O8" s="25">
        <v>4.88</v>
      </c>
      <c r="P8" s="25">
        <v>9.51</v>
      </c>
      <c r="Q8" s="25">
        <v>17.079999999999998</v>
      </c>
      <c r="R8" s="25">
        <v>25.46</v>
      </c>
      <c r="S8" s="25">
        <v>27.6</v>
      </c>
      <c r="T8" s="25">
        <v>33.520000000000003</v>
      </c>
      <c r="U8" s="25">
        <v>37.340000000000003</v>
      </c>
      <c r="V8" s="25">
        <v>26.55</v>
      </c>
    </row>
    <row r="9" spans="1:22" ht="18" customHeight="1" x14ac:dyDescent="0.3">
      <c r="A9" s="6" t="s">
        <v>127</v>
      </c>
      <c r="B9" s="6" t="s">
        <v>128</v>
      </c>
      <c r="C9" s="8" t="s">
        <v>94</v>
      </c>
      <c r="D9" s="18" t="s">
        <v>136</v>
      </c>
      <c r="E9" s="25">
        <v>0.04</v>
      </c>
      <c r="F9" s="25">
        <v>0.02</v>
      </c>
      <c r="G9" s="25">
        <v>0</v>
      </c>
      <c r="H9" s="25">
        <v>0.02</v>
      </c>
      <c r="I9" s="25">
        <v>0.03</v>
      </c>
      <c r="J9" s="25">
        <v>0.12</v>
      </c>
      <c r="K9" s="25">
        <v>0.18</v>
      </c>
      <c r="L9" s="25">
        <v>0.42</v>
      </c>
      <c r="M9" s="25">
        <v>0.94</v>
      </c>
      <c r="N9" s="25">
        <v>1.92</v>
      </c>
      <c r="O9" s="25">
        <v>4.66</v>
      </c>
      <c r="P9" s="25">
        <v>7.18</v>
      </c>
      <c r="Q9" s="25">
        <v>11.51</v>
      </c>
      <c r="R9" s="25">
        <v>15.43</v>
      </c>
      <c r="S9" s="25">
        <v>19.489999999999998</v>
      </c>
      <c r="T9" s="25">
        <v>21.95</v>
      </c>
      <c r="U9" s="25">
        <v>19.91</v>
      </c>
      <c r="V9" s="25">
        <v>11.73</v>
      </c>
    </row>
    <row r="10" spans="1:22" ht="18" customHeight="1" x14ac:dyDescent="0.3">
      <c r="A10" s="6" t="s">
        <v>127</v>
      </c>
      <c r="B10" s="6" t="s">
        <v>128</v>
      </c>
      <c r="C10" s="8" t="s">
        <v>34</v>
      </c>
      <c r="D10" s="18" t="s">
        <v>137</v>
      </c>
      <c r="E10" s="25">
        <v>0.01</v>
      </c>
      <c r="F10" s="25">
        <v>0.01</v>
      </c>
      <c r="G10" s="25">
        <v>0</v>
      </c>
      <c r="H10" s="25">
        <v>0</v>
      </c>
      <c r="I10" s="25">
        <v>0.05</v>
      </c>
      <c r="J10" s="25">
        <v>0.08</v>
      </c>
      <c r="K10" s="25">
        <v>0.22</v>
      </c>
      <c r="L10" s="25">
        <v>0.18</v>
      </c>
      <c r="M10" s="25">
        <v>1.04</v>
      </c>
      <c r="N10" s="25">
        <v>1.25</v>
      </c>
      <c r="O10" s="25">
        <v>3.23</v>
      </c>
      <c r="P10" s="25">
        <v>4.93</v>
      </c>
      <c r="Q10" s="25">
        <v>7.67</v>
      </c>
      <c r="R10" s="25">
        <v>9.91</v>
      </c>
      <c r="S10" s="25">
        <v>13.04</v>
      </c>
      <c r="T10" s="25">
        <v>14.72</v>
      </c>
      <c r="U10" s="25">
        <v>8.81</v>
      </c>
      <c r="V10" s="25">
        <v>4.18</v>
      </c>
    </row>
    <row r="11" spans="1:22" ht="18" customHeight="1" x14ac:dyDescent="0.3">
      <c r="A11" s="6" t="s">
        <v>127</v>
      </c>
      <c r="B11" s="6" t="s">
        <v>128</v>
      </c>
      <c r="C11" s="8" t="s">
        <v>94</v>
      </c>
      <c r="D11" s="18" t="s">
        <v>138</v>
      </c>
      <c r="E11" s="25">
        <v>0.02</v>
      </c>
      <c r="F11" s="25">
        <v>0.01</v>
      </c>
      <c r="G11" s="25">
        <v>0.01</v>
      </c>
      <c r="H11" s="25">
        <v>0</v>
      </c>
      <c r="I11" s="25">
        <v>0.04</v>
      </c>
      <c r="J11" s="25">
        <v>0.09</v>
      </c>
      <c r="K11" s="25">
        <v>0.13</v>
      </c>
      <c r="L11" s="25">
        <v>0.28000000000000003</v>
      </c>
      <c r="M11" s="25">
        <v>0.56999999999999995</v>
      </c>
      <c r="N11" s="25">
        <v>1.28</v>
      </c>
      <c r="O11" s="25">
        <v>2.35</v>
      </c>
      <c r="P11" s="25">
        <v>3.09</v>
      </c>
      <c r="Q11" s="25">
        <v>4.78</v>
      </c>
      <c r="R11" s="25">
        <v>7.67</v>
      </c>
      <c r="S11" s="25">
        <v>7.89</v>
      </c>
      <c r="T11" s="25">
        <v>6.65</v>
      </c>
      <c r="U11" s="25">
        <v>4.3600000000000003</v>
      </c>
      <c r="V11" s="25">
        <v>1.82</v>
      </c>
    </row>
    <row r="12" spans="1:22" ht="18" customHeight="1" x14ac:dyDescent="0.3">
      <c r="A12" s="6" t="s">
        <v>127</v>
      </c>
      <c r="B12" s="6" t="s">
        <v>128</v>
      </c>
      <c r="C12" s="8" t="s">
        <v>93</v>
      </c>
      <c r="D12" s="18" t="s">
        <v>131</v>
      </c>
      <c r="E12" s="25">
        <v>0</v>
      </c>
      <c r="F12" s="25">
        <v>0</v>
      </c>
      <c r="G12" s="25">
        <v>0</v>
      </c>
      <c r="H12" s="25">
        <v>0</v>
      </c>
      <c r="I12" s="25">
        <v>0.03</v>
      </c>
      <c r="J12" s="25">
        <v>0.17</v>
      </c>
      <c r="K12" s="25">
        <v>0.15</v>
      </c>
      <c r="L12" s="25">
        <v>0.44</v>
      </c>
      <c r="M12" s="25">
        <v>0.91</v>
      </c>
      <c r="N12" s="25">
        <v>1.8</v>
      </c>
      <c r="O12" s="25">
        <v>3.89</v>
      </c>
      <c r="P12" s="25">
        <v>7.68</v>
      </c>
      <c r="Q12" s="25">
        <v>13.11</v>
      </c>
      <c r="R12" s="25">
        <v>21.5</v>
      </c>
      <c r="S12" s="25">
        <v>30.78</v>
      </c>
      <c r="T12" s="25">
        <v>42.47</v>
      </c>
      <c r="U12" s="25">
        <v>47.53</v>
      </c>
      <c r="V12" s="25">
        <v>42.89</v>
      </c>
    </row>
    <row r="13" spans="1:22" ht="18" customHeight="1" x14ac:dyDescent="0.3">
      <c r="A13" s="6" t="s">
        <v>127</v>
      </c>
      <c r="B13" s="6" t="s">
        <v>128</v>
      </c>
      <c r="C13" s="8" t="s">
        <v>93</v>
      </c>
      <c r="D13" s="18" t="s">
        <v>132</v>
      </c>
      <c r="E13" s="25">
        <v>0.04</v>
      </c>
      <c r="F13" s="25">
        <v>0</v>
      </c>
      <c r="G13" s="25">
        <v>0</v>
      </c>
      <c r="H13" s="25">
        <v>0</v>
      </c>
      <c r="I13" s="25">
        <v>0.1</v>
      </c>
      <c r="J13" s="25">
        <v>0.1</v>
      </c>
      <c r="K13" s="25">
        <v>0.28999999999999998</v>
      </c>
      <c r="L13" s="25">
        <v>0.49</v>
      </c>
      <c r="M13" s="25">
        <v>0.85</v>
      </c>
      <c r="N13" s="25">
        <v>1.86</v>
      </c>
      <c r="O13" s="25">
        <v>4.42</v>
      </c>
      <c r="P13" s="25">
        <v>9.0399999999999991</v>
      </c>
      <c r="Q13" s="25">
        <v>13.43</v>
      </c>
      <c r="R13" s="25">
        <v>22.94</v>
      </c>
      <c r="S13" s="25">
        <v>35.72</v>
      </c>
      <c r="T13" s="25">
        <v>39.29</v>
      </c>
      <c r="U13" s="25">
        <v>44.65</v>
      </c>
      <c r="V13" s="25">
        <v>36.369999999999997</v>
      </c>
    </row>
    <row r="14" spans="1:22" ht="18" customHeight="1" x14ac:dyDescent="0.3">
      <c r="A14" s="6" t="s">
        <v>127</v>
      </c>
      <c r="B14" s="6" t="s">
        <v>128</v>
      </c>
      <c r="C14" s="8" t="s">
        <v>93</v>
      </c>
      <c r="D14" s="18" t="s">
        <v>133</v>
      </c>
      <c r="E14" s="25">
        <v>0.08</v>
      </c>
      <c r="F14" s="25">
        <v>0</v>
      </c>
      <c r="G14" s="25">
        <v>0</v>
      </c>
      <c r="H14" s="25">
        <v>0</v>
      </c>
      <c r="I14" s="25">
        <v>7.0000000000000007E-2</v>
      </c>
      <c r="J14" s="25">
        <v>0.1</v>
      </c>
      <c r="K14" s="25">
        <v>0.3</v>
      </c>
      <c r="L14" s="25">
        <v>0.9</v>
      </c>
      <c r="M14" s="25">
        <v>1.8</v>
      </c>
      <c r="N14" s="25">
        <v>3.14</v>
      </c>
      <c r="O14" s="25">
        <v>5.76</v>
      </c>
      <c r="P14" s="25">
        <v>9.35</v>
      </c>
      <c r="Q14" s="25">
        <v>15.08</v>
      </c>
      <c r="R14" s="25">
        <v>25.67</v>
      </c>
      <c r="S14" s="25">
        <v>33.369999999999997</v>
      </c>
      <c r="T14" s="25">
        <v>42.41</v>
      </c>
      <c r="U14" s="25">
        <v>44.18</v>
      </c>
      <c r="V14" s="25">
        <v>34.369999999999997</v>
      </c>
    </row>
    <row r="15" spans="1:22" ht="18" customHeight="1" x14ac:dyDescent="0.3">
      <c r="A15" s="6" t="s">
        <v>127</v>
      </c>
      <c r="B15" s="6" t="s">
        <v>128</v>
      </c>
      <c r="C15" s="8" t="s">
        <v>93</v>
      </c>
      <c r="D15" s="18" t="s">
        <v>134</v>
      </c>
      <c r="E15" s="25">
        <v>0</v>
      </c>
      <c r="F15" s="25">
        <v>0.03</v>
      </c>
      <c r="G15" s="25">
        <v>0.02</v>
      </c>
      <c r="H15" s="25">
        <v>0.05</v>
      </c>
      <c r="I15" s="25">
        <v>0.1</v>
      </c>
      <c r="J15" s="25">
        <v>0.18</v>
      </c>
      <c r="K15" s="25">
        <v>0.35</v>
      </c>
      <c r="L15" s="25">
        <v>0.76</v>
      </c>
      <c r="M15" s="25">
        <v>1.61</v>
      </c>
      <c r="N15" s="25">
        <v>2.87</v>
      </c>
      <c r="O15" s="25">
        <v>5.36</v>
      </c>
      <c r="P15" s="25">
        <v>10.86</v>
      </c>
      <c r="Q15" s="25">
        <v>14.98</v>
      </c>
      <c r="R15" s="25">
        <v>25.26</v>
      </c>
      <c r="S15" s="25">
        <v>30.97</v>
      </c>
      <c r="T15" s="25">
        <v>34.43</v>
      </c>
      <c r="U15" s="25">
        <v>35.96</v>
      </c>
      <c r="V15" s="25">
        <v>33.520000000000003</v>
      </c>
    </row>
    <row r="16" spans="1:22" ht="18" customHeight="1" x14ac:dyDescent="0.3">
      <c r="A16" s="6" t="s">
        <v>127</v>
      </c>
      <c r="B16" s="6" t="s">
        <v>128</v>
      </c>
      <c r="C16" s="8" t="s">
        <v>93</v>
      </c>
      <c r="D16" s="18" t="s">
        <v>135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0.13</v>
      </c>
      <c r="K16" s="25">
        <v>0.31</v>
      </c>
      <c r="L16" s="25">
        <v>0.75</v>
      </c>
      <c r="M16" s="25">
        <v>1.08</v>
      </c>
      <c r="N16" s="25">
        <v>3.05</v>
      </c>
      <c r="O16" s="25">
        <v>5.05</v>
      </c>
      <c r="P16" s="25">
        <v>8.9</v>
      </c>
      <c r="Q16" s="25">
        <v>16.45</v>
      </c>
      <c r="R16" s="25">
        <v>22.91</v>
      </c>
      <c r="S16" s="25">
        <v>24.42</v>
      </c>
      <c r="T16" s="25">
        <v>30.61</v>
      </c>
      <c r="U16" s="25">
        <v>35.96</v>
      </c>
      <c r="V16" s="25">
        <v>28.99</v>
      </c>
    </row>
    <row r="17" spans="1:22" ht="18" customHeight="1" x14ac:dyDescent="0.3">
      <c r="A17" s="6" t="s">
        <v>127</v>
      </c>
      <c r="B17" s="6" t="s">
        <v>128</v>
      </c>
      <c r="C17" s="8" t="s">
        <v>93</v>
      </c>
      <c r="D17" s="18" t="s">
        <v>136</v>
      </c>
      <c r="E17" s="25">
        <v>0.02</v>
      </c>
      <c r="F17" s="25">
        <v>0.05</v>
      </c>
      <c r="G17" s="25">
        <v>0</v>
      </c>
      <c r="H17" s="25">
        <v>0.02</v>
      </c>
      <c r="I17" s="25">
        <v>0.06</v>
      </c>
      <c r="J17" s="25">
        <v>0.15</v>
      </c>
      <c r="K17" s="25">
        <v>0.2</v>
      </c>
      <c r="L17" s="25">
        <v>0.47</v>
      </c>
      <c r="M17" s="25">
        <v>1.34</v>
      </c>
      <c r="N17" s="25">
        <v>2.34</v>
      </c>
      <c r="O17" s="25">
        <v>4.9800000000000004</v>
      </c>
      <c r="P17" s="25">
        <v>7.33</v>
      </c>
      <c r="Q17" s="25">
        <v>11.58</v>
      </c>
      <c r="R17" s="25">
        <v>15.32</v>
      </c>
      <c r="S17" s="25">
        <v>18.46</v>
      </c>
      <c r="T17" s="25">
        <v>21.51</v>
      </c>
      <c r="U17" s="25">
        <v>19.72</v>
      </c>
      <c r="V17" s="25">
        <v>13</v>
      </c>
    </row>
    <row r="18" spans="1:22" ht="18" customHeight="1" x14ac:dyDescent="0.3">
      <c r="A18" s="6" t="s">
        <v>127</v>
      </c>
      <c r="B18" s="6" t="s">
        <v>128</v>
      </c>
      <c r="C18" s="8" t="s">
        <v>93</v>
      </c>
      <c r="D18" s="18" t="s">
        <v>137</v>
      </c>
      <c r="E18" s="25">
        <v>0</v>
      </c>
      <c r="F18" s="25">
        <v>0.02</v>
      </c>
      <c r="G18" s="25">
        <v>0</v>
      </c>
      <c r="H18" s="25">
        <v>0</v>
      </c>
      <c r="I18" s="25">
        <v>0.1</v>
      </c>
      <c r="J18" s="25">
        <v>0.16</v>
      </c>
      <c r="K18" s="25">
        <v>0.32</v>
      </c>
      <c r="L18" s="25">
        <v>0.24</v>
      </c>
      <c r="M18" s="25">
        <v>1.34</v>
      </c>
      <c r="N18" s="25">
        <v>1.19</v>
      </c>
      <c r="O18" s="25">
        <v>3.82</v>
      </c>
      <c r="P18" s="25">
        <v>4.9400000000000004</v>
      </c>
      <c r="Q18" s="25">
        <v>7.75</v>
      </c>
      <c r="R18" s="25">
        <v>8.99</v>
      </c>
      <c r="S18" s="25">
        <v>14.12</v>
      </c>
      <c r="T18" s="25">
        <v>14.76</v>
      </c>
      <c r="U18" s="25">
        <v>10.16</v>
      </c>
      <c r="V18" s="25">
        <v>8.66</v>
      </c>
    </row>
    <row r="19" spans="1:22" ht="18" customHeight="1" x14ac:dyDescent="0.3">
      <c r="A19" s="6" t="s">
        <v>127</v>
      </c>
      <c r="B19" s="6" t="s">
        <v>128</v>
      </c>
      <c r="C19" s="8" t="s">
        <v>93</v>
      </c>
      <c r="D19" s="18" t="s">
        <v>138</v>
      </c>
      <c r="E19" s="25">
        <v>0</v>
      </c>
      <c r="F19" s="25">
        <v>0</v>
      </c>
      <c r="G19" s="25">
        <v>0</v>
      </c>
      <c r="H19" s="25">
        <v>0</v>
      </c>
      <c r="I19" s="25">
        <v>0.06</v>
      </c>
      <c r="J19" s="25">
        <v>0.15</v>
      </c>
      <c r="K19" s="25">
        <v>0.17</v>
      </c>
      <c r="L19" s="25">
        <v>0.35</v>
      </c>
      <c r="M19" s="25">
        <v>0.86</v>
      </c>
      <c r="N19" s="25">
        <v>1.88</v>
      </c>
      <c r="O19" s="25">
        <v>3.09</v>
      </c>
      <c r="P19" s="25">
        <v>3.27</v>
      </c>
      <c r="Q19" s="25">
        <v>4.93</v>
      </c>
      <c r="R19" s="25">
        <v>8.27</v>
      </c>
      <c r="S19" s="25">
        <v>9.83</v>
      </c>
      <c r="T19" s="25">
        <v>8.86</v>
      </c>
      <c r="U19" s="25">
        <v>7.06</v>
      </c>
      <c r="V19" s="25">
        <v>3.43</v>
      </c>
    </row>
    <row r="20" spans="1:22" ht="18" customHeight="1" x14ac:dyDescent="0.3">
      <c r="A20" s="6" t="s">
        <v>127</v>
      </c>
      <c r="B20" s="6" t="s">
        <v>128</v>
      </c>
      <c r="C20" s="8" t="s">
        <v>92</v>
      </c>
      <c r="D20" s="18" t="s">
        <v>131</v>
      </c>
      <c r="E20" s="25">
        <v>0</v>
      </c>
      <c r="F20" s="25">
        <v>0</v>
      </c>
      <c r="G20" s="25">
        <v>0</v>
      </c>
      <c r="H20" s="25">
        <v>0</v>
      </c>
      <c r="I20" s="25">
        <v>0.03</v>
      </c>
      <c r="J20" s="25">
        <v>0.1</v>
      </c>
      <c r="K20" s="25">
        <v>0.13</v>
      </c>
      <c r="L20" s="25">
        <v>0.17</v>
      </c>
      <c r="M20" s="25">
        <v>0.54</v>
      </c>
      <c r="N20" s="25">
        <v>1.25</v>
      </c>
      <c r="O20" s="25">
        <v>2.0099999999999998</v>
      </c>
      <c r="P20" s="25">
        <v>5.82</v>
      </c>
      <c r="Q20" s="25">
        <v>12.54</v>
      </c>
      <c r="R20" s="25">
        <v>23.27</v>
      </c>
      <c r="S20" s="25">
        <v>38.65</v>
      </c>
      <c r="T20" s="25">
        <v>55.06</v>
      </c>
      <c r="U20" s="25">
        <v>65.36</v>
      </c>
      <c r="V20" s="25">
        <v>58.02</v>
      </c>
    </row>
    <row r="21" spans="1:22" ht="18" customHeight="1" x14ac:dyDescent="0.3">
      <c r="A21" s="6" t="s">
        <v>127</v>
      </c>
      <c r="B21" s="6" t="s">
        <v>128</v>
      </c>
      <c r="C21" s="8" t="s">
        <v>92</v>
      </c>
      <c r="D21" s="18" t="s">
        <v>132</v>
      </c>
      <c r="E21" s="25">
        <v>0</v>
      </c>
      <c r="F21" s="25">
        <v>0</v>
      </c>
      <c r="G21" s="25">
        <v>0</v>
      </c>
      <c r="H21" s="25">
        <v>0.03</v>
      </c>
      <c r="I21" s="25">
        <v>0.05</v>
      </c>
      <c r="J21" s="25">
        <v>0.13</v>
      </c>
      <c r="K21" s="25">
        <v>0.08</v>
      </c>
      <c r="L21" s="25">
        <v>0.3</v>
      </c>
      <c r="M21" s="25">
        <v>0.61</v>
      </c>
      <c r="N21" s="25">
        <v>1.49</v>
      </c>
      <c r="O21" s="25">
        <v>2.98</v>
      </c>
      <c r="P21" s="25">
        <v>6.96</v>
      </c>
      <c r="Q21" s="25">
        <v>13.98</v>
      </c>
      <c r="R21" s="25">
        <v>24.36</v>
      </c>
      <c r="S21" s="25">
        <v>42.91</v>
      </c>
      <c r="T21" s="25">
        <v>56.35</v>
      </c>
      <c r="U21" s="25">
        <v>66.2</v>
      </c>
      <c r="V21" s="25">
        <v>54.19</v>
      </c>
    </row>
    <row r="22" spans="1:22" ht="18" customHeight="1" x14ac:dyDescent="0.3">
      <c r="A22" s="6" t="s">
        <v>127</v>
      </c>
      <c r="B22" s="6" t="s">
        <v>128</v>
      </c>
      <c r="C22" s="8" t="s">
        <v>92</v>
      </c>
      <c r="D22" s="18" t="s">
        <v>133</v>
      </c>
      <c r="E22" s="25">
        <v>0.04</v>
      </c>
      <c r="F22" s="25">
        <v>0</v>
      </c>
      <c r="G22" s="25">
        <v>0</v>
      </c>
      <c r="H22" s="25">
        <v>0.05</v>
      </c>
      <c r="I22" s="25">
        <v>0.05</v>
      </c>
      <c r="J22" s="25">
        <v>0.19</v>
      </c>
      <c r="K22" s="25">
        <v>0.18</v>
      </c>
      <c r="L22" s="25">
        <v>0.44</v>
      </c>
      <c r="M22" s="25">
        <v>0.69</v>
      </c>
      <c r="N22" s="25">
        <v>1.9</v>
      </c>
      <c r="O22" s="25">
        <v>4.42</v>
      </c>
      <c r="P22" s="25">
        <v>9.0399999999999991</v>
      </c>
      <c r="Q22" s="25">
        <v>17.059999999999999</v>
      </c>
      <c r="R22" s="25">
        <v>28.33</v>
      </c>
      <c r="S22" s="25">
        <v>41.49</v>
      </c>
      <c r="T22" s="25">
        <v>53.43</v>
      </c>
      <c r="U22" s="25">
        <v>58.98</v>
      </c>
      <c r="V22" s="25">
        <v>46.38</v>
      </c>
    </row>
    <row r="23" spans="1:22" ht="18" customHeight="1" x14ac:dyDescent="0.3">
      <c r="A23" s="6" t="s">
        <v>127</v>
      </c>
      <c r="B23" s="6" t="s">
        <v>128</v>
      </c>
      <c r="C23" s="8" t="s">
        <v>92</v>
      </c>
      <c r="D23" s="18" t="s">
        <v>134</v>
      </c>
      <c r="E23" s="25">
        <v>0.03</v>
      </c>
      <c r="F23" s="25">
        <v>0</v>
      </c>
      <c r="G23" s="25">
        <v>0</v>
      </c>
      <c r="H23" s="25">
        <v>0</v>
      </c>
      <c r="I23" s="25">
        <v>0.09</v>
      </c>
      <c r="J23" s="25">
        <v>0.15</v>
      </c>
      <c r="K23" s="25">
        <v>0.18</v>
      </c>
      <c r="L23" s="25">
        <v>0.57999999999999996</v>
      </c>
      <c r="M23" s="25">
        <v>0.97</v>
      </c>
      <c r="N23" s="25">
        <v>2</v>
      </c>
      <c r="O23" s="25">
        <v>4.71</v>
      </c>
      <c r="P23" s="25">
        <v>10.44</v>
      </c>
      <c r="Q23" s="25">
        <v>17.46</v>
      </c>
      <c r="R23" s="25">
        <v>28.72</v>
      </c>
      <c r="S23" s="25">
        <v>39.520000000000003</v>
      </c>
      <c r="T23" s="25">
        <v>45.81</v>
      </c>
      <c r="U23" s="25">
        <v>45.89</v>
      </c>
      <c r="V23" s="25">
        <v>35.25</v>
      </c>
    </row>
    <row r="24" spans="1:22" ht="18" customHeight="1" x14ac:dyDescent="0.3">
      <c r="A24" s="6" t="s">
        <v>127</v>
      </c>
      <c r="B24" s="6" t="s">
        <v>128</v>
      </c>
      <c r="C24" s="8" t="s">
        <v>92</v>
      </c>
      <c r="D24" s="18" t="s">
        <v>135</v>
      </c>
      <c r="E24" s="25">
        <v>0</v>
      </c>
      <c r="F24" s="25">
        <v>0</v>
      </c>
      <c r="G24" s="25">
        <v>0</v>
      </c>
      <c r="H24" s="25">
        <v>0.02</v>
      </c>
      <c r="I24" s="25">
        <v>0.04</v>
      </c>
      <c r="J24" s="25">
        <v>7.0000000000000007E-2</v>
      </c>
      <c r="K24" s="25">
        <v>0.26</v>
      </c>
      <c r="L24" s="25">
        <v>0.38</v>
      </c>
      <c r="M24" s="25">
        <v>1.29</v>
      </c>
      <c r="N24" s="25">
        <v>2.5499999999999998</v>
      </c>
      <c r="O24" s="25">
        <v>4.72</v>
      </c>
      <c r="P24" s="25">
        <v>10.119999999999999</v>
      </c>
      <c r="Q24" s="25">
        <v>17.670000000000002</v>
      </c>
      <c r="R24" s="25">
        <v>28.17</v>
      </c>
      <c r="S24" s="25">
        <v>31.65</v>
      </c>
      <c r="T24" s="25">
        <v>36.979999999999997</v>
      </c>
      <c r="U24" s="25">
        <v>38.72</v>
      </c>
      <c r="V24" s="25">
        <v>24.61</v>
      </c>
    </row>
    <row r="25" spans="1:22" ht="18" customHeight="1" x14ac:dyDescent="0.3">
      <c r="A25" s="6" t="s">
        <v>127</v>
      </c>
      <c r="B25" s="6" t="s">
        <v>128</v>
      </c>
      <c r="C25" s="8" t="s">
        <v>26</v>
      </c>
      <c r="D25" s="18" t="s">
        <v>136</v>
      </c>
      <c r="E25" s="25">
        <v>0.05</v>
      </c>
      <c r="F25" s="25">
        <v>0</v>
      </c>
      <c r="G25" s="25">
        <v>0</v>
      </c>
      <c r="H25" s="25">
        <v>0.02</v>
      </c>
      <c r="I25" s="25">
        <v>0</v>
      </c>
      <c r="J25" s="25">
        <v>0.09</v>
      </c>
      <c r="K25" s="25">
        <v>0.17</v>
      </c>
      <c r="L25" s="25">
        <v>0.38</v>
      </c>
      <c r="M25" s="25">
        <v>0.53</v>
      </c>
      <c r="N25" s="25">
        <v>1.49</v>
      </c>
      <c r="O25" s="25">
        <v>4.33</v>
      </c>
      <c r="P25" s="25">
        <v>7.03</v>
      </c>
      <c r="Q25" s="25">
        <v>11.42</v>
      </c>
      <c r="R25" s="25">
        <v>15.57</v>
      </c>
      <c r="S25" s="25">
        <v>20.8</v>
      </c>
      <c r="T25" s="25">
        <v>22.43</v>
      </c>
      <c r="U25" s="25">
        <v>20.09</v>
      </c>
      <c r="V25" s="25">
        <v>10.85</v>
      </c>
    </row>
    <row r="26" spans="1:22" ht="18" customHeight="1" x14ac:dyDescent="0.3">
      <c r="A26" s="6" t="s">
        <v>127</v>
      </c>
      <c r="B26" s="6" t="s">
        <v>128</v>
      </c>
      <c r="C26" s="8" t="s">
        <v>92</v>
      </c>
      <c r="D26" s="18" t="s">
        <v>137</v>
      </c>
      <c r="E26" s="25">
        <v>0.03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0.11</v>
      </c>
      <c r="L26" s="25">
        <v>0.13</v>
      </c>
      <c r="M26" s="25">
        <v>0.73</v>
      </c>
      <c r="N26" s="25">
        <v>1.31</v>
      </c>
      <c r="O26" s="25">
        <v>2.64</v>
      </c>
      <c r="P26" s="25">
        <v>4.91</v>
      </c>
      <c r="Q26" s="25">
        <v>7.56</v>
      </c>
      <c r="R26" s="25">
        <v>11.14</v>
      </c>
      <c r="S26" s="25">
        <v>11.75</v>
      </c>
      <c r="T26" s="25">
        <v>14.68</v>
      </c>
      <c r="U26" s="25">
        <v>7.74</v>
      </c>
      <c r="V26" s="25">
        <v>1.36</v>
      </c>
    </row>
    <row r="27" spans="1:22" ht="18" customHeight="1" thickBot="1" x14ac:dyDescent="0.35">
      <c r="A27" s="15" t="s">
        <v>127</v>
      </c>
      <c r="B27" s="15" t="s">
        <v>128</v>
      </c>
      <c r="C27" s="16" t="s">
        <v>92</v>
      </c>
      <c r="D27" s="10" t="s">
        <v>138</v>
      </c>
      <c r="E27" s="26">
        <v>0.04</v>
      </c>
      <c r="F27" s="26">
        <v>0.02</v>
      </c>
      <c r="G27" s="26">
        <v>0.02</v>
      </c>
      <c r="H27" s="26">
        <v>0</v>
      </c>
      <c r="I27" s="26">
        <v>0.02</v>
      </c>
      <c r="J27" s="26">
        <v>0.02</v>
      </c>
      <c r="K27" s="26">
        <v>0.1</v>
      </c>
      <c r="L27" s="26">
        <v>0.22</v>
      </c>
      <c r="M27" s="26">
        <v>0.27</v>
      </c>
      <c r="N27" s="26">
        <v>0.66</v>
      </c>
      <c r="O27" s="26">
        <v>1.47</v>
      </c>
      <c r="P27" s="26">
        <v>2.83</v>
      </c>
      <c r="Q27" s="26">
        <v>4.58</v>
      </c>
      <c r="R27" s="26">
        <v>6.92</v>
      </c>
      <c r="S27" s="26">
        <v>5.75</v>
      </c>
      <c r="T27" s="26">
        <v>4.72</v>
      </c>
      <c r="U27" s="26">
        <v>2.37</v>
      </c>
      <c r="V27" s="26">
        <v>0.94</v>
      </c>
    </row>
    <row r="28" spans="1:22" ht="20.25" customHeight="1" x14ac:dyDescent="0.3">
      <c r="A28" s="8" t="s">
        <v>91</v>
      </c>
      <c r="B28" s="8"/>
      <c r="C28" s="8"/>
      <c r="D28" s="8"/>
      <c r="E28" s="8"/>
      <c r="F28" s="8"/>
      <c r="G28" s="7"/>
      <c r="H28" s="7"/>
      <c r="I28" s="7"/>
    </row>
    <row r="29" spans="1:22" ht="15.95" customHeight="1" x14ac:dyDescent="0.3">
      <c r="A29" s="8" t="s">
        <v>90</v>
      </c>
      <c r="B29" s="8"/>
      <c r="C29" s="8"/>
      <c r="D29" s="8"/>
      <c r="E29" s="8"/>
      <c r="F29" s="8"/>
      <c r="G29" s="7"/>
      <c r="H29" s="7"/>
      <c r="I29" s="7"/>
    </row>
    <row r="30" spans="1:22" ht="17.25" x14ac:dyDescent="0.3">
      <c r="A30" s="6"/>
      <c r="B30" s="6"/>
      <c r="D30" s="1"/>
    </row>
    <row r="31" spans="1:22" ht="17.25" x14ac:dyDescent="0.3">
      <c r="A31" s="6"/>
      <c r="B31" s="6"/>
      <c r="D31" s="1"/>
    </row>
    <row r="32" spans="1:22" ht="17.25" x14ac:dyDescent="0.3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7.25" x14ac:dyDescent="0.3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7.25" x14ac:dyDescent="0.3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7.25" x14ac:dyDescent="0.3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7.25" x14ac:dyDescent="0.3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7.25" x14ac:dyDescent="0.3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7.25" x14ac:dyDescent="0.3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17.25" x14ac:dyDescent="0.3">
      <c r="A39" s="6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17.25" x14ac:dyDescent="0.3">
      <c r="A40" s="6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17.25" x14ac:dyDescent="0.3">
      <c r="A41" s="6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17.25" x14ac:dyDescent="0.3">
      <c r="A42" s="6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17.25" x14ac:dyDescent="0.3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17.25" x14ac:dyDescent="0.3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17.25" x14ac:dyDescent="0.3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17.25" x14ac:dyDescent="0.3">
      <c r="A46" s="6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17.25" x14ac:dyDescent="0.3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17.25" x14ac:dyDescent="0.3">
      <c r="A48" s="6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17.25" x14ac:dyDescent="0.3">
      <c r="A49" s="6"/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17.25" x14ac:dyDescent="0.3">
      <c r="A50" s="6"/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17.25" x14ac:dyDescent="0.3">
      <c r="A51" s="6"/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17.25" x14ac:dyDescent="0.3">
      <c r="A52" s="6"/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17.25" x14ac:dyDescent="0.3">
      <c r="A53" s="6"/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17.25" x14ac:dyDescent="0.3">
      <c r="A54" s="6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80" zoomScaleNormal="80" workbookViewId="0">
      <selection activeCell="L40" sqref="L40"/>
    </sheetView>
  </sheetViews>
  <sheetFormatPr defaultRowHeight="16.5" x14ac:dyDescent="0.25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188_AGE_data</vt:lpstr>
      <vt:lpstr>188_AGE_fig</vt:lpstr>
      <vt:lpstr>189_AGE_data</vt:lpstr>
      <vt:lpstr>189_AGE_fig</vt:lpstr>
      <vt:lpstr>189.0_AGE_data</vt:lpstr>
      <vt:lpstr>189.0_AGE_fig</vt:lpstr>
      <vt:lpstr>189.1-189.9_AGE_data</vt:lpstr>
      <vt:lpstr>189.1-189.9_AGE_fig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twcr_user</cp:lastModifiedBy>
  <dcterms:created xsi:type="dcterms:W3CDTF">2017-12-27T09:47:20Z</dcterms:created>
  <dcterms:modified xsi:type="dcterms:W3CDTF">2025-02-20T06:27:02Z</dcterms:modified>
</cp:coreProperties>
</file>