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A7884181-D192-47E1-B7BB-CE0C97338688}" xr6:coauthVersionLast="47" xr6:coauthVersionMax="47" xr10:uidLastSave="{00000000-0000-0000-0000-000000000000}"/>
  <bookViews>
    <workbookView xWindow="1095" yWindow="855" windowWidth="27705" windowHeight="17145" tabRatio="897" xr2:uid="{00000000-000D-0000-FFFF-FFFF00000000}"/>
  </bookViews>
  <sheets>
    <sheet name="150_YEAR_data" sheetId="4" r:id="rId1"/>
    <sheet name="150_YEAR_fig" sheetId="5" r:id="rId2"/>
    <sheet name="151_YEAR_data" sheetId="6" r:id="rId3"/>
    <sheet name="151_YEAR_fig" sheetId="7" r:id="rId4"/>
    <sheet name="152_YEAR_data" sheetId="8" r:id="rId5"/>
    <sheet name="152_YEAR_fig" sheetId="9" r:id="rId6"/>
    <sheet name="153_4_YEAR_data" sheetId="10" r:id="rId7"/>
    <sheet name="153_4_YEAR_fig" sheetId="11" r:id="rId8"/>
    <sheet name="153_YEAR_data" sheetId="22" r:id="rId9"/>
    <sheet name="153_YEAR_fig" sheetId="23" r:id="rId10"/>
    <sheet name="1540_1_YEAR_data" sheetId="24" r:id="rId11"/>
    <sheet name="1540_1_YEAR_fig" sheetId="25" r:id="rId12"/>
    <sheet name="1542_8_YEAR_data" sheetId="26" r:id="rId13"/>
    <sheet name="1542_8_YEAR_fig" sheetId="27" r:id="rId14"/>
    <sheet name="155_YEAR_data" sheetId="12" r:id="rId15"/>
    <sheet name="155_YEAR_fig" sheetId="13" r:id="rId16"/>
    <sheet name="1550_YEAR_data" sheetId="28" r:id="rId17"/>
    <sheet name="1550_YEAR_fig" sheetId="29" r:id="rId18"/>
    <sheet name="1551_YEAR_data" sheetId="30" r:id="rId19"/>
    <sheet name="1551_YEAR_fig" sheetId="31" r:id="rId20"/>
    <sheet name="156_YEAR_data" sheetId="14" r:id="rId21"/>
    <sheet name="156_YEAR_fig" sheetId="15" r:id="rId22"/>
    <sheet name="1560_YEAR_data" sheetId="32" r:id="rId23"/>
    <sheet name="1560_YEAR_fig" sheetId="33" r:id="rId24"/>
    <sheet name="1561_YEAR_data" sheetId="34" r:id="rId25"/>
    <sheet name="1561_YEAR_fig" sheetId="35" r:id="rId26"/>
    <sheet name="1562_YEAR_data" sheetId="36" r:id="rId27"/>
    <sheet name="1562_YEAR_fig" sheetId="37" r:id="rId28"/>
    <sheet name="157_YEAR_data" sheetId="16" r:id="rId29"/>
    <sheet name="157_YEAR_fig" sheetId="17" r:id="rId30"/>
    <sheet name="158_YEAR_data" sheetId="18" r:id="rId31"/>
    <sheet name="158_YEAR_fig" sheetId="19" r:id="rId32"/>
    <sheet name="159_YEAR_data" sheetId="20" r:id="rId33"/>
    <sheet name="159_YEAR_fig" sheetId="21" r:id="rId34"/>
  </sheets>
  <definedNames>
    <definedName name="_xlnm.Print_Area" localSheetId="0">'150_YEAR_data'!$A$1:$L$51</definedName>
    <definedName name="_xlnm.Print_Area" localSheetId="2">'151_YEAR_data'!$A$1:$L$51</definedName>
    <definedName name="_xlnm.Print_Area" localSheetId="4">'152_YEAR_data'!$A$1:$L$51</definedName>
    <definedName name="_xlnm.Print_Area" localSheetId="6">'153_4_YEAR_data'!$A$1:$L$51</definedName>
    <definedName name="_xlnm.Print_Area" localSheetId="8">'153_YEAR_data'!$A$1:$L$51</definedName>
    <definedName name="_xlnm.Print_Area" localSheetId="10">'1540_1_YEAR_data'!$A$1:$L$51</definedName>
    <definedName name="_xlnm.Print_Area" localSheetId="12">'1542_8_YEAR_data'!$A$1:$L$51</definedName>
    <definedName name="_xlnm.Print_Area" localSheetId="14">'155_YEAR_data'!$A$1:$L$51</definedName>
    <definedName name="_xlnm.Print_Area" localSheetId="16">'1550_YEAR_data'!$A$1:$L$51</definedName>
    <definedName name="_xlnm.Print_Area" localSheetId="18">'1551_YEAR_data'!$A$1:$L$51</definedName>
    <definedName name="_xlnm.Print_Area" localSheetId="20">'156_YEAR_data'!$A$1:$L$51</definedName>
    <definedName name="_xlnm.Print_Area" localSheetId="22">'1560_YEAR_data'!$A$1:$L$51</definedName>
    <definedName name="_xlnm.Print_Area" localSheetId="24">'1561_YEAR_data'!$A$1:$L$51</definedName>
    <definedName name="_xlnm.Print_Area" localSheetId="26">'1562_YEAR_data'!$A$1:$L$51</definedName>
    <definedName name="_xlnm.Print_Area" localSheetId="28">'157_YEAR_data'!$A$1:$L$51</definedName>
    <definedName name="_xlnm.Print_Area" localSheetId="30">'158_YEAR_data'!$A$1:$L$51</definedName>
    <definedName name="_xlnm.Print_Area" localSheetId="32">'159_YEAR_data'!$A$1:$L$51</definedName>
  </definedNames>
  <calcPr calcId="152511"/>
</workbook>
</file>

<file path=xl/sharedStrings.xml><?xml version="1.0" encoding="utf-8"?>
<sst xmlns="http://schemas.openxmlformats.org/spreadsheetml/2006/main" count="2687" uniqueCount="156">
  <si>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</si>
  <si>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</si>
  <si>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</si>
  <si>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</si>
  <si>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</si>
  <si>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</si>
  <si>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</si>
  <si>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</si>
  <si>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</si>
  <si>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</si>
  <si>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</si>
  <si>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</si>
  <si>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</si>
  <si>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</si>
  <si>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</si>
  <si>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</si>
  <si>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</si>
  <si>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</si>
  <si>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</si>
  <si>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</si>
  <si>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</si>
  <si>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</si>
  <si>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</si>
  <si>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</si>
  <si>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</si>
  <si>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</si>
  <si>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</si>
  <si>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</si>
  <si>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</si>
  <si>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</si>
  <si>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</si>
  <si>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</si>
  <si>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</si>
  <si>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</si>
  <si>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</si>
  <si>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</si>
  <si>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2" type="noConversion"/>
  </si>
  <si>
    <t>癌別</t>
    <phoneticPr fontId="2" type="noConversion"/>
  </si>
  <si>
    <t>不分性別 (Both Gender)</t>
    <phoneticPr fontId="2" type="noConversion"/>
  </si>
  <si>
    <t>男性 (Male)</t>
    <phoneticPr fontId="2" type="noConversion"/>
  </si>
  <si>
    <t>女性(Female)</t>
    <phoneticPr fontId="2" type="noConversion"/>
  </si>
  <si>
    <t>年齡調整發生率</t>
    <phoneticPr fontId="2" type="noConversion"/>
  </si>
  <si>
    <t>個案數</t>
    <phoneticPr fontId="2" type="noConversion"/>
  </si>
  <si>
    <t>Year of diagnosis</t>
    <phoneticPr fontId="2" type="noConversion"/>
  </si>
  <si>
    <t>Site</t>
    <phoneticPr fontId="2" type="noConversion"/>
  </si>
  <si>
    <t>NO. of cases</t>
    <phoneticPr fontId="2" type="noConversion"/>
  </si>
  <si>
    <t>Age-adjusted incidence rates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</si>
  <si>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</si>
  <si>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</si>
  <si>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Note 1: This is the incidence of invasive cancer data which was calculated by using the mid-year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</si>
  <si>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</si>
  <si>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</si>
  <si>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</si>
  <si>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</si>
  <si>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</si>
  <si>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</si>
  <si>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</si>
  <si>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</si>
  <si>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</si>
  <si>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</si>
  <si>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</si>
  <si>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癌別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</si>
  <si>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</si>
  <si>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</si>
  <si>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</si>
  <si>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</si>
  <si>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</si>
  <si>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Note 1: This is the incidence of invasive cancer data which was calculated by using the mid-year population.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</si>
  <si>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</si>
  <si>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</si>
  <si>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</si>
  <si>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</si>
  <si>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</si>
  <si>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</si>
  <si>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</si>
  <si>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</si>
  <si>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</si>
  <si>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</si>
  <si>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個案數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</si>
  <si>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</si>
  <si>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</si>
  <si>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</si>
  <si>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</si>
  <si>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Age-adjusted incidence rates</t>
    <phoneticPr fontId="2" type="noConversion"/>
  </si>
  <si>
    <t>NO. of cases</t>
    <phoneticPr fontId="2" type="noConversion"/>
  </si>
  <si>
    <t>年齡調整發生率</t>
    <phoneticPr fontId="2" type="noConversion"/>
  </si>
  <si>
    <t>診斷年</t>
    <phoneticPr fontId="2" type="noConversion"/>
  </si>
  <si>
    <t>女性(Female)</t>
    <phoneticPr fontId="2" type="noConversion"/>
  </si>
  <si>
    <t>Note 2: Age-adjusted incidence rate was calculated by the direct method using the 2000 WHO world standard population.</t>
    <phoneticPr fontId="2" type="noConversion"/>
  </si>
  <si>
    <t>NO. of cases</t>
    <phoneticPr fontId="2" type="noConversion"/>
  </si>
  <si>
    <t>Note 1: This is the incidence of invasive cancer data which was calculated by using the mid-year population.</t>
    <phoneticPr fontId="2" type="noConversion"/>
  </si>
  <si>
    <t>Age-adjusted incidence rates</t>
    <phoneticPr fontId="2" type="noConversion"/>
  </si>
  <si>
    <t>NO. of cases</t>
    <phoneticPr fontId="2" type="noConversion"/>
  </si>
  <si>
    <t>年齡調整發生率</t>
    <phoneticPr fontId="2" type="noConversion"/>
  </si>
  <si>
    <t>個案數</t>
    <phoneticPr fontId="2" type="noConversion"/>
  </si>
  <si>
    <t>癌別</t>
    <phoneticPr fontId="2" type="noConversion"/>
  </si>
  <si>
    <t>男性 (Male)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</si>
  <si>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</si>
  <si>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</si>
  <si>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Note 1: This is the incidence of invasive cancer data which was calculated by using the mid-year population.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</si>
  <si>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</si>
  <si>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</si>
  <si>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</si>
  <si>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</si>
  <si>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</si>
  <si>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</si>
  <si>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個案數</t>
    <phoneticPr fontId="2" type="noConversion"/>
  </si>
  <si>
    <t>癌別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</si>
  <si>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</si>
  <si>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</si>
  <si>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</si>
  <si>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食道癌</t>
    <phoneticPr fontId="4" type="noConversion"/>
  </si>
  <si>
    <t>Esophagus cancer</t>
    <phoneticPr fontId="4" type="noConversion"/>
  </si>
  <si>
    <t>胃癌</t>
    <phoneticPr fontId="2" type="noConversion"/>
  </si>
  <si>
    <t>Stomach cancer</t>
    <phoneticPr fontId="2" type="noConversion"/>
  </si>
  <si>
    <t>小腸癌</t>
    <phoneticPr fontId="2" type="noConversion"/>
  </si>
  <si>
    <t>Small intestine cancer</t>
    <phoneticPr fontId="2" type="noConversion"/>
  </si>
  <si>
    <t>結直腸癌</t>
    <phoneticPr fontId="2" type="noConversion"/>
  </si>
  <si>
    <t>Colorectal cancer</t>
    <phoneticPr fontId="2" type="noConversion"/>
  </si>
  <si>
    <t>肝癌</t>
    <phoneticPr fontId="2" type="noConversion"/>
  </si>
  <si>
    <t>Liver cancer</t>
    <phoneticPr fontId="2" type="noConversion"/>
  </si>
  <si>
    <t>膽囊癌</t>
    <phoneticPr fontId="2" type="noConversion"/>
  </si>
  <si>
    <t>Gallbladder cancer</t>
    <phoneticPr fontId="2" type="noConversion"/>
  </si>
  <si>
    <t>胰臟癌</t>
    <phoneticPr fontId="2" type="noConversion"/>
  </si>
  <si>
    <t>Pancreas cancer</t>
    <phoneticPr fontId="2" type="noConversion"/>
  </si>
  <si>
    <t>後腹膜腔及腹膜癌</t>
    <phoneticPr fontId="2" type="noConversion"/>
  </si>
  <si>
    <t>Retroperitoneum and peritoneum cancer</t>
    <phoneticPr fontId="2" type="noConversion"/>
  </si>
  <si>
    <t>其他不明部位癌</t>
    <phoneticPr fontId="2" type="noConversion"/>
  </si>
  <si>
    <t>Ill-defined sites cancer</t>
    <phoneticPr fontId="2" type="noConversion"/>
  </si>
  <si>
    <t>粗發生率</t>
  </si>
  <si>
    <t>Crude rates</t>
  </si>
  <si>
    <t>2016</t>
  </si>
  <si>
    <t>2017</t>
  </si>
  <si>
    <t>2018</t>
  </si>
  <si>
    <t>2019</t>
  </si>
  <si>
    <t>Colon cancer</t>
    <phoneticPr fontId="2" type="noConversion"/>
  </si>
  <si>
    <t>結腸癌</t>
    <phoneticPr fontId="2" type="noConversion"/>
  </si>
  <si>
    <t>Rectum and rectosigmoid junction cancer</t>
    <phoneticPr fontId="2" type="noConversion"/>
  </si>
  <si>
    <t xml:space="preserve">直腸乙狀結腸癌 </t>
    <phoneticPr fontId="2" type="noConversion"/>
  </si>
  <si>
    <t>Anus, anal canal and anorectum cancer</t>
    <phoneticPr fontId="2" type="noConversion"/>
  </si>
  <si>
    <t xml:space="preserve">肛門與肛管癌 </t>
    <phoneticPr fontId="2" type="noConversion"/>
  </si>
  <si>
    <t xml:space="preserve">直腸乙狀結腸癌 </t>
    <phoneticPr fontId="2" type="noConversion"/>
  </si>
  <si>
    <t>肝及肝內膽管癌</t>
    <phoneticPr fontId="2" type="noConversion"/>
  </si>
  <si>
    <t>Liver and intrahepatic bile duct cancer</t>
    <phoneticPr fontId="2" type="noConversion"/>
  </si>
  <si>
    <t>肝內膽管癌</t>
    <phoneticPr fontId="2" type="noConversion"/>
  </si>
  <si>
    <t>Intrahepatic bile duct cancer</t>
    <phoneticPr fontId="2" type="noConversion"/>
  </si>
  <si>
    <t>膽囊、肝外膽管與壺腹癌</t>
    <phoneticPr fontId="2" type="noConversion"/>
  </si>
  <si>
    <t>Gallbladder, extrahepatic bile ducts, and ampulla of Vater cancer</t>
    <phoneticPr fontId="2" type="noConversion"/>
  </si>
  <si>
    <t>肝外膽管癌</t>
    <phoneticPr fontId="2" type="noConversion"/>
  </si>
  <si>
    <t>Extrahepatic bile duct cancer</t>
    <phoneticPr fontId="2" type="noConversion"/>
  </si>
  <si>
    <t>壺腹癌</t>
    <phoneticPr fontId="2" type="noConversion"/>
  </si>
  <si>
    <t>Ampulla of Vater cancer</t>
    <phoneticPr fontId="2" type="noConversion"/>
  </si>
  <si>
    <t>2020</t>
  </si>
  <si>
    <r>
      <t>註</t>
    </r>
    <r>
      <rPr>
        <sz val="11"/>
        <color theme="1"/>
        <rFont val="Arial"/>
        <family val="2"/>
      </rPr>
      <t>3</t>
    </r>
    <r>
      <rPr>
        <sz val="11"/>
        <color theme="1"/>
        <rFont val="Arial Unicode MS"/>
        <family val="2"/>
        <charset val="136"/>
      </rPr>
      <t xml:space="preserve"> : </t>
    </r>
    <r>
      <rPr>
        <b/>
        <sz val="11"/>
        <color rgb="FFFF0000"/>
        <rFont val="細明體"/>
        <family val="3"/>
        <charset val="136"/>
      </rPr>
      <t>胃癌之胃腸道基質細胞瘤</t>
    </r>
    <r>
      <rPr>
        <b/>
        <sz val="11"/>
        <color rgb="FFFF0000"/>
        <rFont val="Arial"/>
        <family val="2"/>
      </rPr>
      <t>(GIST)</t>
    </r>
    <r>
      <rPr>
        <b/>
        <sz val="11"/>
        <color rgb="FFFF0000"/>
        <rFont val="細明體"/>
        <family val="3"/>
        <charset val="136"/>
      </rPr>
      <t>個案自</t>
    </r>
    <r>
      <rPr>
        <b/>
        <sz val="11"/>
        <color rgb="FFFF0000"/>
        <rFont val="Arial"/>
        <family val="2"/>
      </rPr>
      <t>2020</t>
    </r>
    <r>
      <rPr>
        <b/>
        <sz val="11"/>
        <color rgb="FFFF0000"/>
        <rFont val="細明體"/>
        <family val="3"/>
        <charset val="136"/>
      </rPr>
      <t>診斷年起均視為惡性腫瘤申報</t>
    </r>
    <r>
      <rPr>
        <b/>
        <sz val="11"/>
        <color rgb="FFFF0000"/>
        <rFont val="Arial"/>
        <family val="2"/>
      </rPr>
      <t xml:space="preserve"> (2019</t>
    </r>
    <r>
      <rPr>
        <b/>
        <sz val="11"/>
        <color rgb="FFFF0000"/>
        <rFont val="細明體"/>
        <family val="3"/>
        <charset val="136"/>
      </rPr>
      <t>診斷年</t>
    </r>
    <r>
      <rPr>
        <b/>
        <sz val="11"/>
        <color rgb="FFFF0000"/>
        <rFont val="Arial"/>
        <family val="2"/>
      </rPr>
      <t>(</t>
    </r>
    <r>
      <rPr>
        <b/>
        <sz val="11"/>
        <color rgb="FFFF0000"/>
        <rFont val="細明體"/>
        <family val="3"/>
        <charset val="136"/>
      </rPr>
      <t>含</t>
    </r>
    <r>
      <rPr>
        <b/>
        <sz val="11"/>
        <color rgb="FFFF0000"/>
        <rFont val="Arial"/>
        <family val="2"/>
      </rPr>
      <t>)</t>
    </r>
    <r>
      <rPr>
        <b/>
        <sz val="11"/>
        <color rgb="FFFF0000"/>
        <rFont val="細明體"/>
        <family val="3"/>
        <charset val="136"/>
      </rPr>
      <t>之前僅</t>
    </r>
    <r>
      <rPr>
        <b/>
        <sz val="11"/>
        <color rgb="FFFF0000"/>
        <rFont val="Arial"/>
        <family val="2"/>
      </rPr>
      <t>High Risk GIST</t>
    </r>
    <r>
      <rPr>
        <b/>
        <sz val="11"/>
        <color rgb="FFFF0000"/>
        <rFont val="細明體"/>
        <family val="3"/>
        <charset val="136"/>
      </rPr>
      <t>須申報</t>
    </r>
    <r>
      <rPr>
        <b/>
        <sz val="11"/>
        <color rgb="FFFF0000"/>
        <rFont val="Arial"/>
        <family val="2"/>
      </rPr>
      <t>)</t>
    </r>
    <r>
      <rPr>
        <b/>
        <sz val="11"/>
        <color rgb="FFFF0000"/>
        <rFont val="細明體"/>
        <family val="3"/>
        <charset val="136"/>
      </rPr>
      <t>。</t>
    </r>
    <phoneticPr fontId="2" type="noConversion"/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</si>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</sst>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9" x14ac:knownFonts="1">
    <font>
      <sz val="12"/>
      <color theme="1"/>
      <name val="新細明體"/>
      <family val="1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</font>
    <font>
      <sz val="11"/>
      <color theme="1"/>
      <name val="新細明體"/>
      <family val="2"/>
      <scheme val="minor"/>
    </font>
    <font>
      <sz val="11"/>
      <color theme="1"/>
      <name val="Arial"/>
      <family val="2"/>
    </font>
    <font>
      <b/>
      <sz val="11"/>
      <color rgb="FFFF0000"/>
      <name val="細明體"/>
      <family val="3"/>
      <charset val="136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1" fillId="0" borderId="0" xfId="0" applyFont="1" applyBorder="1">
      <alignment vertical="center"/>
    </xf>
    <xf numFmtId="0" fontId="3" fillId="0" borderId="3" xfId="0" applyFont="1" applyBorder="1" applyAlignment="1"/>
    <xf numFmtId="176" fontId="3" fillId="0" borderId="1" xfId="0" applyNumberFormat="1" applyFont="1" applyBorder="1" applyAlignment="1"/>
    <xf numFmtId="177" fontId="3" fillId="0" borderId="3" xfId="0" applyNumberFormat="1" applyFont="1" applyBorder="1" applyAlignment="1"/>
    <xf numFmtId="176" fontId="3" fillId="0" borderId="3" xfId="0" applyNumberFormat="1" applyFont="1" applyBorder="1" applyAlignment="1"/>
    <xf numFmtId="177" fontId="3" fillId="0" borderId="0" xfId="0" applyNumberFormat="1" applyFont="1" applyBorder="1" applyAlignment="1"/>
    <xf numFmtId="176" fontId="3" fillId="0" borderId="0" xfId="0" applyNumberFormat="1" applyFont="1" applyBorder="1" applyAlignment="1"/>
    <xf numFmtId="177" fontId="3" fillId="0" borderId="1" xfId="0" applyNumberFormat="1" applyFont="1" applyBorder="1" applyAlignment="1"/>
    <xf numFmtId="176" fontId="1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食道癌 </a:t>
            </a:r>
            <a:r>
              <a:rPr lang="en-US" altLang="zh-TW" sz="1200" b="0" i="0" u="none" strike="noStrike" baseline="0">
                <a:effectLst/>
              </a:rPr>
              <a:t>Esophagus cancer</a:t>
            </a:r>
            <a:endParaRPr lang="zh-TW" sz="1200"/>
          </a:p>
        </c:rich>
      </c:tx>
      <c:layout>
        <c:manualLayout>
          <c:xMode val="edge"/>
          <c:yMode val="edge"/>
          <c:x val="0.40469089779434603"/>
          <c:y val="8.8194897412645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'150_YEAR_data'!$G$2:$I$2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'150_YEAR_data'!$I$5:$I$47</c:f>
              <c:numCache>
                <c:formatCode>0.00_ </c:formatCode>
                <c:ptCount val="43"/>
                <c:pt idx="0">
                  <c:v>6.5</c:v>
                </c:pt>
                <c:pt idx="1">
                  <c:v>6.74</c:v>
                </c:pt>
                <c:pt idx="2">
                  <c:v>5.82</c:v>
                </c:pt>
                <c:pt idx="3">
                  <c:v>6.61</c:v>
                </c:pt>
                <c:pt idx="4">
                  <c:v>6.09</c:v>
                </c:pt>
                <c:pt idx="5">
                  <c:v>5.31</c:v>
                </c:pt>
                <c:pt idx="6">
                  <c:v>6.02</c:v>
                </c:pt>
                <c:pt idx="7">
                  <c:v>5.83</c:v>
                </c:pt>
                <c:pt idx="8">
                  <c:v>5.64</c:v>
                </c:pt>
                <c:pt idx="9">
                  <c:v>6.25</c:v>
                </c:pt>
                <c:pt idx="10">
                  <c:v>5.33</c:v>
                </c:pt>
                <c:pt idx="11">
                  <c:v>6.3</c:v>
                </c:pt>
                <c:pt idx="12">
                  <c:v>6.44</c:v>
                </c:pt>
                <c:pt idx="13">
                  <c:v>6.39</c:v>
                </c:pt>
                <c:pt idx="14">
                  <c:v>6.56</c:v>
                </c:pt>
                <c:pt idx="15">
                  <c:v>6.67</c:v>
                </c:pt>
                <c:pt idx="16">
                  <c:v>7.92</c:v>
                </c:pt>
                <c:pt idx="17">
                  <c:v>7.82</c:v>
                </c:pt>
                <c:pt idx="18">
                  <c:v>8.08</c:v>
                </c:pt>
                <c:pt idx="19">
                  <c:v>8.25</c:v>
                </c:pt>
                <c:pt idx="20">
                  <c:v>8.86</c:v>
                </c:pt>
                <c:pt idx="21">
                  <c:v>10.02</c:v>
                </c:pt>
                <c:pt idx="22">
                  <c:v>10.06</c:v>
                </c:pt>
                <c:pt idx="23">
                  <c:v>10.06</c:v>
                </c:pt>
                <c:pt idx="24">
                  <c:v>11.4</c:v>
                </c:pt>
                <c:pt idx="25">
                  <c:v>11</c:v>
                </c:pt>
                <c:pt idx="26">
                  <c:v>12.37</c:v>
                </c:pt>
                <c:pt idx="27">
                  <c:v>12.51</c:v>
                </c:pt>
                <c:pt idx="28">
                  <c:v>13.4</c:v>
                </c:pt>
                <c:pt idx="29">
                  <c:v>13.33</c:v>
                </c:pt>
                <c:pt idx="30">
                  <c:v>14.3</c:v>
                </c:pt>
                <c:pt idx="31">
                  <c:v>13.6</c:v>
                </c:pt>
                <c:pt idx="32">
                  <c:v>14.06</c:v>
                </c:pt>
                <c:pt idx="33">
                  <c:v>14.8</c:v>
                </c:pt>
                <c:pt idx="34">
                  <c:v>14.99</c:v>
                </c:pt>
                <c:pt idx="35">
                  <c:v>14.42</c:v>
                </c:pt>
                <c:pt idx="36">
                  <c:v>14.41</c:v>
                </c:pt>
                <c:pt idx="37">
                  <c:v>14.86</c:v>
                </c:pt>
                <c:pt idx="38">
                  <c:v>14.68</c:v>
                </c:pt>
                <c:pt idx="39">
                  <c:v>14.48</c:v>
                </c:pt>
                <c:pt idx="40">
                  <c:v>14.46</c:v>
                </c:pt>
                <c:pt idx="41">
                  <c:v>13.9</c:v>
                </c:pt>
                <c:pt idx="42">
                  <c:v>13.47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'150_YEAR_data'!$D$2:$F$2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'150_YEAR_data'!$F$5:$F$47</c:f>
              <c:numCache>
                <c:formatCode>0.00_ </c:formatCode>
                <c:ptCount val="43"/>
                <c:pt idx="0">
                  <c:v>3.95</c:v>
                </c:pt>
                <c:pt idx="1">
                  <c:v>4.1900000000000004</c:v>
                </c:pt>
                <c:pt idx="2">
                  <c:v>3.45</c:v>
                </c:pt>
                <c:pt idx="3">
                  <c:v>3.96</c:v>
                </c:pt>
                <c:pt idx="4">
                  <c:v>3.63</c:v>
                </c:pt>
                <c:pt idx="5">
                  <c:v>3.21</c:v>
                </c:pt>
                <c:pt idx="6">
                  <c:v>3.49</c:v>
                </c:pt>
                <c:pt idx="7">
                  <c:v>3.49</c:v>
                </c:pt>
                <c:pt idx="8">
                  <c:v>3.27</c:v>
                </c:pt>
                <c:pt idx="9">
                  <c:v>3.7</c:v>
                </c:pt>
                <c:pt idx="10">
                  <c:v>3.17</c:v>
                </c:pt>
                <c:pt idx="11">
                  <c:v>3.69</c:v>
                </c:pt>
                <c:pt idx="12">
                  <c:v>3.9</c:v>
                </c:pt>
                <c:pt idx="13">
                  <c:v>3.74</c:v>
                </c:pt>
                <c:pt idx="14">
                  <c:v>3.8</c:v>
                </c:pt>
                <c:pt idx="15">
                  <c:v>3.81</c:v>
                </c:pt>
                <c:pt idx="16">
                  <c:v>4.55</c:v>
                </c:pt>
                <c:pt idx="17">
                  <c:v>4.42</c:v>
                </c:pt>
                <c:pt idx="18">
                  <c:v>4.59</c:v>
                </c:pt>
                <c:pt idx="19">
                  <c:v>4.66</c:v>
                </c:pt>
                <c:pt idx="20">
                  <c:v>4.8899999999999997</c:v>
                </c:pt>
                <c:pt idx="21">
                  <c:v>5.47</c:v>
                </c:pt>
                <c:pt idx="22">
                  <c:v>5.56</c:v>
                </c:pt>
                <c:pt idx="23">
                  <c:v>5.5</c:v>
                </c:pt>
                <c:pt idx="24">
                  <c:v>6.11</c:v>
                </c:pt>
                <c:pt idx="25">
                  <c:v>5.85</c:v>
                </c:pt>
                <c:pt idx="26">
                  <c:v>6.55</c:v>
                </c:pt>
                <c:pt idx="27">
                  <c:v>6.69</c:v>
                </c:pt>
                <c:pt idx="28">
                  <c:v>7.09</c:v>
                </c:pt>
                <c:pt idx="29">
                  <c:v>7.04</c:v>
                </c:pt>
                <c:pt idx="30">
                  <c:v>7.5</c:v>
                </c:pt>
                <c:pt idx="31">
                  <c:v>7.08</c:v>
                </c:pt>
                <c:pt idx="32">
                  <c:v>7.4</c:v>
                </c:pt>
                <c:pt idx="33">
                  <c:v>7.63</c:v>
                </c:pt>
                <c:pt idx="34">
                  <c:v>7.77</c:v>
                </c:pt>
                <c:pt idx="35">
                  <c:v>7.48</c:v>
                </c:pt>
                <c:pt idx="36">
                  <c:v>7.47</c:v>
                </c:pt>
                <c:pt idx="37">
                  <c:v>7.73</c:v>
                </c:pt>
                <c:pt idx="38">
                  <c:v>7.6</c:v>
                </c:pt>
                <c:pt idx="39">
                  <c:v>7.45</c:v>
                </c:pt>
                <c:pt idx="40">
                  <c:v>7.48</c:v>
                </c:pt>
                <c:pt idx="41">
                  <c:v>7.32</c:v>
                </c:pt>
                <c:pt idx="42">
                  <c:v>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'150_YEAR_data'!$J$2:$L$2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'150_YEAR_data'!$L$5:$L$47</c:f>
              <c:numCache>
                <c:formatCode>0.00_ </c:formatCode>
                <c:ptCount val="43"/>
                <c:pt idx="0">
                  <c:v>0.81</c:v>
                </c:pt>
                <c:pt idx="1">
                  <c:v>1.22</c:v>
                </c:pt>
                <c:pt idx="2">
                  <c:v>0.7</c:v>
                </c:pt>
                <c:pt idx="3">
                  <c:v>0.97</c:v>
                </c:pt>
                <c:pt idx="4">
                  <c:v>0.84</c:v>
                </c:pt>
                <c:pt idx="5">
                  <c:v>0.7</c:v>
                </c:pt>
                <c:pt idx="6">
                  <c:v>0.64</c:v>
                </c:pt>
                <c:pt idx="7">
                  <c:v>0.77</c:v>
                </c:pt>
                <c:pt idx="8">
                  <c:v>0.6</c:v>
                </c:pt>
                <c:pt idx="9">
                  <c:v>0.79</c:v>
                </c:pt>
                <c:pt idx="10">
                  <c:v>0.75</c:v>
                </c:pt>
                <c:pt idx="11">
                  <c:v>0.79</c:v>
                </c:pt>
                <c:pt idx="12">
                  <c:v>1.03</c:v>
                </c:pt>
                <c:pt idx="13">
                  <c:v>0.76</c:v>
                </c:pt>
                <c:pt idx="14">
                  <c:v>0.76</c:v>
                </c:pt>
                <c:pt idx="15">
                  <c:v>0.72</c:v>
                </c:pt>
                <c:pt idx="16">
                  <c:v>0.98</c:v>
                </c:pt>
                <c:pt idx="17">
                  <c:v>0.8</c:v>
                </c:pt>
                <c:pt idx="18">
                  <c:v>0.92</c:v>
                </c:pt>
                <c:pt idx="19">
                  <c:v>0.89</c:v>
                </c:pt>
                <c:pt idx="20">
                  <c:v>0.78</c:v>
                </c:pt>
                <c:pt idx="21">
                  <c:v>0.81</c:v>
                </c:pt>
                <c:pt idx="22">
                  <c:v>1.01</c:v>
                </c:pt>
                <c:pt idx="23">
                  <c:v>0.91</c:v>
                </c:pt>
                <c:pt idx="24">
                  <c:v>0.82</c:v>
                </c:pt>
                <c:pt idx="25">
                  <c:v>0.74</c:v>
                </c:pt>
                <c:pt idx="26">
                  <c:v>0.83</c:v>
                </c:pt>
                <c:pt idx="27">
                  <c:v>0.99</c:v>
                </c:pt>
                <c:pt idx="28">
                  <c:v>0.96</c:v>
                </c:pt>
                <c:pt idx="29">
                  <c:v>0.98</c:v>
                </c:pt>
                <c:pt idx="30">
                  <c:v>0.94</c:v>
                </c:pt>
                <c:pt idx="31">
                  <c:v>0.84</c:v>
                </c:pt>
                <c:pt idx="32">
                  <c:v>1.05</c:v>
                </c:pt>
                <c:pt idx="33">
                  <c:v>0.83</c:v>
                </c:pt>
                <c:pt idx="34">
                  <c:v>0.94</c:v>
                </c:pt>
                <c:pt idx="35">
                  <c:v>0.93</c:v>
                </c:pt>
                <c:pt idx="36">
                  <c:v>0.94</c:v>
                </c:pt>
                <c:pt idx="37">
                  <c:v>1.04</c:v>
                </c:pt>
                <c:pt idx="38">
                  <c:v>1</c:v>
                </c:pt>
                <c:pt idx="39">
                  <c:v>0.92</c:v>
                </c:pt>
                <c:pt idx="40">
                  <c:v>0.99</c:v>
                </c:pt>
                <c:pt idx="41">
                  <c:v>1.21</c:v>
                </c:pt>
                <c:pt idx="42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49472"/>
        <c:axId val="943948352"/>
      </c:lineChart>
      <c:catAx>
        <c:axId val="94394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3948352"/>
        <c:crosses val="autoZero"/>
        <c:auto val="1"/>
        <c:lblAlgn val="ctr"/>
        <c:lblOffset val="100"/>
        <c:tickLblSkip val="1"/>
        <c:noMultiLvlLbl val="0"/>
      </c:catAx>
      <c:valAx>
        <c:axId val="9439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39494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en-US" sz="1200"/>
              <a:t>肝內膽管</a:t>
            </a:r>
            <a:r>
              <a:rPr lang="zh-TW" sz="1200"/>
              <a:t>癌 </a:t>
            </a:r>
            <a:r>
              <a:rPr lang="en-US" altLang="zh-TW" sz="1200"/>
              <a:t>Intrahepatic bile duct cancer</a:t>
            </a:r>
            <a:endParaRPr lang="zh-TW" sz="1200"/>
          </a:p>
        </c:rich>
      </c:tx>
      <c:layout>
        <c:manualLayout>
          <c:xMode val="edge"/>
          <c:yMode val="edge"/>
          <c:x val="0.19368836817112678"/>
          <c:y val="2.188503654249803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'1551_YEAR_data'!$G$2:$I$2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'1551_YEAR_data'!$A$5:$A$47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'1551_YEAR_data'!$I$5:$I$47</c:f>
              <c:numCache>
                <c:formatCode>0.00_ </c:formatCode>
                <c:ptCount val="43"/>
                <c:pt idx="0">
                  <c:v>0.16</c:v>
                </c:pt>
                <c:pt idx="1">
                  <c:v>0.27</c:v>
                </c:pt>
                <c:pt idx="2">
                  <c:v>0.33</c:v>
                </c:pt>
                <c:pt idx="3">
                  <c:v>0.26</c:v>
                </c:pt>
                <c:pt idx="4">
                  <c:v>0.44</c:v>
                </c:pt>
                <c:pt idx="5">
                  <c:v>0.62</c:v>
                </c:pt>
                <c:pt idx="6">
                  <c:v>0.5</c:v>
                </c:pt>
                <c:pt idx="7">
                  <c:v>0.64</c:v>
                </c:pt>
                <c:pt idx="8">
                  <c:v>0.8</c:v>
                </c:pt>
                <c:pt idx="9">
                  <c:v>0.94</c:v>
                </c:pt>
                <c:pt idx="10">
                  <c:v>0.95</c:v>
                </c:pt>
                <c:pt idx="11">
                  <c:v>1.3</c:v>
                </c:pt>
                <c:pt idx="12">
                  <c:v>1.26</c:v>
                </c:pt>
                <c:pt idx="13">
                  <c:v>1.32</c:v>
                </c:pt>
                <c:pt idx="14">
                  <c:v>1.27</c:v>
                </c:pt>
                <c:pt idx="15">
                  <c:v>1.5</c:v>
                </c:pt>
                <c:pt idx="16">
                  <c:v>1.59</c:v>
                </c:pt>
                <c:pt idx="17">
                  <c:v>1.87</c:v>
                </c:pt>
                <c:pt idx="18">
                  <c:v>2.17</c:v>
                </c:pt>
                <c:pt idx="19">
                  <c:v>2.5299999999999998</c:v>
                </c:pt>
                <c:pt idx="20">
                  <c:v>2.37</c:v>
                </c:pt>
                <c:pt idx="21">
                  <c:v>2.6</c:v>
                </c:pt>
                <c:pt idx="22">
                  <c:v>2.75</c:v>
                </c:pt>
                <c:pt idx="23">
                  <c:v>2.75</c:v>
                </c:pt>
                <c:pt idx="24">
                  <c:v>3.09</c:v>
                </c:pt>
                <c:pt idx="25">
                  <c:v>3.16</c:v>
                </c:pt>
                <c:pt idx="26">
                  <c:v>3.67</c:v>
                </c:pt>
                <c:pt idx="27">
                  <c:v>3.49</c:v>
                </c:pt>
                <c:pt idx="28">
                  <c:v>3.26</c:v>
                </c:pt>
                <c:pt idx="29">
                  <c:v>3.56</c:v>
                </c:pt>
                <c:pt idx="30">
                  <c:v>3.65</c:v>
                </c:pt>
                <c:pt idx="31">
                  <c:v>4.05</c:v>
                </c:pt>
                <c:pt idx="32">
                  <c:v>3.76</c:v>
                </c:pt>
                <c:pt idx="33">
                  <c:v>4.05</c:v>
                </c:pt>
                <c:pt idx="34">
                  <c:v>4.26</c:v>
                </c:pt>
                <c:pt idx="35">
                  <c:v>3.9</c:v>
                </c:pt>
                <c:pt idx="36">
                  <c:v>3.98</c:v>
                </c:pt>
                <c:pt idx="37">
                  <c:v>4.26</c:v>
                </c:pt>
                <c:pt idx="38">
                  <c:v>4.4400000000000004</c:v>
                </c:pt>
                <c:pt idx="39">
                  <c:v>4.29</c:v>
                </c:pt>
                <c:pt idx="40">
                  <c:v>4.41</c:v>
                </c:pt>
                <c:pt idx="41">
                  <c:v>4.3099999999999996</c:v>
                </c:pt>
                <c:pt idx="42">
                  <c:v>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'1551_YEAR_data'!$D$2:$F$2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'1551_YEAR_data'!$A$5:$A$47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'1551_YEAR_data'!$F$5:$F$47</c:f>
              <c:numCache>
                <c:formatCode>0.00_ </c:formatCode>
                <c:ptCount val="43"/>
                <c:pt idx="0">
                  <c:v>0.12</c:v>
                </c:pt>
                <c:pt idx="1">
                  <c:v>0.25</c:v>
                </c:pt>
                <c:pt idx="2">
                  <c:v>0.27</c:v>
                </c:pt>
                <c:pt idx="3">
                  <c:v>0.24</c:v>
                </c:pt>
                <c:pt idx="4">
                  <c:v>0.39</c:v>
                </c:pt>
                <c:pt idx="5">
                  <c:v>0.49</c:v>
                </c:pt>
                <c:pt idx="6">
                  <c:v>0.52</c:v>
                </c:pt>
                <c:pt idx="7">
                  <c:v>0.64</c:v>
                </c:pt>
                <c:pt idx="8">
                  <c:v>0.8</c:v>
                </c:pt>
                <c:pt idx="9">
                  <c:v>0.92</c:v>
                </c:pt>
                <c:pt idx="10">
                  <c:v>0.95</c:v>
                </c:pt>
                <c:pt idx="11">
                  <c:v>1.22</c:v>
                </c:pt>
                <c:pt idx="12">
                  <c:v>1.24</c:v>
                </c:pt>
                <c:pt idx="13">
                  <c:v>1.33</c:v>
                </c:pt>
                <c:pt idx="14">
                  <c:v>1.41</c:v>
                </c:pt>
                <c:pt idx="15">
                  <c:v>1.65</c:v>
                </c:pt>
                <c:pt idx="16">
                  <c:v>1.68</c:v>
                </c:pt>
                <c:pt idx="17">
                  <c:v>1.98</c:v>
                </c:pt>
                <c:pt idx="18">
                  <c:v>2.38</c:v>
                </c:pt>
                <c:pt idx="19">
                  <c:v>2.5499999999999998</c:v>
                </c:pt>
                <c:pt idx="20">
                  <c:v>2.21</c:v>
                </c:pt>
                <c:pt idx="21">
                  <c:v>2.56</c:v>
                </c:pt>
                <c:pt idx="22">
                  <c:v>2.63</c:v>
                </c:pt>
                <c:pt idx="23">
                  <c:v>2.66</c:v>
                </c:pt>
                <c:pt idx="24">
                  <c:v>2.97</c:v>
                </c:pt>
                <c:pt idx="25">
                  <c:v>2.87</c:v>
                </c:pt>
                <c:pt idx="26">
                  <c:v>3.23</c:v>
                </c:pt>
                <c:pt idx="27">
                  <c:v>3.21</c:v>
                </c:pt>
                <c:pt idx="28">
                  <c:v>3.28</c:v>
                </c:pt>
                <c:pt idx="29">
                  <c:v>3.22</c:v>
                </c:pt>
                <c:pt idx="30">
                  <c:v>3.18</c:v>
                </c:pt>
                <c:pt idx="31">
                  <c:v>3.62</c:v>
                </c:pt>
                <c:pt idx="32">
                  <c:v>3.22</c:v>
                </c:pt>
                <c:pt idx="33">
                  <c:v>3.4</c:v>
                </c:pt>
                <c:pt idx="34">
                  <c:v>3.44</c:v>
                </c:pt>
                <c:pt idx="35">
                  <c:v>3.34</c:v>
                </c:pt>
                <c:pt idx="36">
                  <c:v>3.28</c:v>
                </c:pt>
                <c:pt idx="37">
                  <c:v>3.4</c:v>
                </c:pt>
                <c:pt idx="38">
                  <c:v>3.44</c:v>
                </c:pt>
                <c:pt idx="39">
                  <c:v>3.44</c:v>
                </c:pt>
                <c:pt idx="40">
                  <c:v>3.46</c:v>
                </c:pt>
                <c:pt idx="41">
                  <c:v>3.38</c:v>
                </c:pt>
                <c:pt idx="42">
                  <c:v>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'1551_YEAR_data'!$J$2:$L$2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'1551_YEAR_data'!$A$5:$A$47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'1551_YEAR_data'!$L$5:$L$47</c:f>
              <c:numCache>
                <c:formatCode>0.00_ </c:formatCode>
                <c:ptCount val="43"/>
                <c:pt idx="0">
                  <c:v>7.0000000000000007E-2</c:v>
                </c:pt>
                <c:pt idx="1">
                  <c:v>0.22</c:v>
                </c:pt>
                <c:pt idx="2">
                  <c:v>0.21</c:v>
                </c:pt>
                <c:pt idx="3">
                  <c:v>0.21</c:v>
                </c:pt>
                <c:pt idx="4">
                  <c:v>0.35</c:v>
                </c:pt>
                <c:pt idx="5">
                  <c:v>0.32</c:v>
                </c:pt>
                <c:pt idx="6">
                  <c:v>0.54</c:v>
                </c:pt>
                <c:pt idx="7">
                  <c:v>0.66</c:v>
                </c:pt>
                <c:pt idx="8">
                  <c:v>0.79</c:v>
                </c:pt>
                <c:pt idx="9">
                  <c:v>0.9</c:v>
                </c:pt>
                <c:pt idx="10">
                  <c:v>0.96</c:v>
                </c:pt>
                <c:pt idx="11">
                  <c:v>1.1100000000000001</c:v>
                </c:pt>
                <c:pt idx="12">
                  <c:v>1.24</c:v>
                </c:pt>
                <c:pt idx="13">
                  <c:v>1.34</c:v>
                </c:pt>
                <c:pt idx="14">
                  <c:v>1.56</c:v>
                </c:pt>
                <c:pt idx="15">
                  <c:v>1.8</c:v>
                </c:pt>
                <c:pt idx="16">
                  <c:v>1.76</c:v>
                </c:pt>
                <c:pt idx="17">
                  <c:v>2.12</c:v>
                </c:pt>
                <c:pt idx="18">
                  <c:v>2.61</c:v>
                </c:pt>
                <c:pt idx="19">
                  <c:v>2.57</c:v>
                </c:pt>
                <c:pt idx="20">
                  <c:v>2.04</c:v>
                </c:pt>
                <c:pt idx="21">
                  <c:v>2.5099999999999998</c:v>
                </c:pt>
                <c:pt idx="22">
                  <c:v>2.5</c:v>
                </c:pt>
                <c:pt idx="23">
                  <c:v>2.57</c:v>
                </c:pt>
                <c:pt idx="24">
                  <c:v>2.84</c:v>
                </c:pt>
                <c:pt idx="25">
                  <c:v>2.58</c:v>
                </c:pt>
                <c:pt idx="26">
                  <c:v>2.81</c:v>
                </c:pt>
                <c:pt idx="27">
                  <c:v>2.93</c:v>
                </c:pt>
                <c:pt idx="28">
                  <c:v>3.28</c:v>
                </c:pt>
                <c:pt idx="29">
                  <c:v>2.88</c:v>
                </c:pt>
                <c:pt idx="30">
                  <c:v>2.73</c:v>
                </c:pt>
                <c:pt idx="31">
                  <c:v>3.21</c:v>
                </c:pt>
                <c:pt idx="32">
                  <c:v>2.71</c:v>
                </c:pt>
                <c:pt idx="33">
                  <c:v>2.77</c:v>
                </c:pt>
                <c:pt idx="34">
                  <c:v>2.66</c:v>
                </c:pt>
                <c:pt idx="35">
                  <c:v>2.8</c:v>
                </c:pt>
                <c:pt idx="36">
                  <c:v>2.62</c:v>
                </c:pt>
                <c:pt idx="37">
                  <c:v>2.6</c:v>
                </c:pt>
                <c:pt idx="38">
                  <c:v>2.5</c:v>
                </c:pt>
                <c:pt idx="39">
                  <c:v>2.64</c:v>
                </c:pt>
                <c:pt idx="40">
                  <c:v>2.59</c:v>
                </c:pt>
                <c:pt idx="41">
                  <c:v>2.5099999999999998</c:v>
                </c:pt>
                <c:pt idx="42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112144"/>
        <c:axId val="201112704"/>
      </c:lineChart>
      <c:catAx>
        <c:axId val="20111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1112704"/>
        <c:crosses val="autoZero"/>
        <c:auto val="1"/>
        <c:lblAlgn val="ctr"/>
        <c:lblOffset val="100"/>
        <c:tickLblSkip val="1"/>
        <c:noMultiLvlLbl val="0"/>
      </c:catAx>
      <c:valAx>
        <c:axId val="20111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111214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en-US" sz="1200" b="0" i="0" u="none" strike="noStrike" baseline="0">
                <a:effectLst/>
              </a:rPr>
              <a:t>膽囊、肝外膽管與壺腹癌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i="0" u="none" strike="noStrike" baseline="0">
                <a:effectLst/>
              </a:rPr>
              <a:t>Gallbladder, extrahepatic bile ducts, and ampulla of Vater cancer</a:t>
            </a:r>
            <a:endParaRPr lang="zh-TW" sz="1200"/>
          </a:p>
        </c:rich>
      </c:tx>
      <c:layout>
        <c:manualLayout>
          <c:xMode val="edge"/>
          <c:yMode val="edge"/>
          <c:x val="0.19470288022012161"/>
          <c:y val="8.81942863886570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9.7451719225484512E-2"/>
          <c:w val="0.77714880952380949"/>
          <c:h val="0.77202589586020287"/>
        </c:manualLayout>
      </c:layout>
      <c:lineChart>
        <c:grouping val="standard"/>
        <c:varyColors val="0"/>
        <c:ser>
          <c:idx val="1"/>
          <c:order val="0"/>
          <c:tx>
            <c:strRef>
              <c:f>'156_YEAR_data'!$G$2:$I$2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'156_YEAR_data'!$A$5:$A$47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'156_YEAR_data'!$I$5:$I$47</c:f>
              <c:numCache>
                <c:formatCode>0.00_ </c:formatCode>
                <c:ptCount val="43"/>
                <c:pt idx="0">
                  <c:v>0.71</c:v>
                </c:pt>
                <c:pt idx="1">
                  <c:v>0.99</c:v>
                </c:pt>
                <c:pt idx="2">
                  <c:v>0.89</c:v>
                </c:pt>
                <c:pt idx="3">
                  <c:v>0.94</c:v>
                </c:pt>
                <c:pt idx="4">
                  <c:v>1.1599999999999999</c:v>
                </c:pt>
                <c:pt idx="5">
                  <c:v>1.08</c:v>
                </c:pt>
                <c:pt idx="6">
                  <c:v>1.1499999999999999</c:v>
                </c:pt>
                <c:pt idx="7">
                  <c:v>1.34</c:v>
                </c:pt>
                <c:pt idx="8">
                  <c:v>1.36</c:v>
                </c:pt>
                <c:pt idx="9">
                  <c:v>1.73</c:v>
                </c:pt>
                <c:pt idx="10">
                  <c:v>1.51</c:v>
                </c:pt>
                <c:pt idx="11">
                  <c:v>1.77</c:v>
                </c:pt>
                <c:pt idx="12">
                  <c:v>1.56</c:v>
                </c:pt>
                <c:pt idx="13">
                  <c:v>2.4900000000000002</c:v>
                </c:pt>
                <c:pt idx="14">
                  <c:v>2.02</c:v>
                </c:pt>
                <c:pt idx="15">
                  <c:v>2.14</c:v>
                </c:pt>
                <c:pt idx="16">
                  <c:v>2.08</c:v>
                </c:pt>
                <c:pt idx="17">
                  <c:v>2.2400000000000002</c:v>
                </c:pt>
                <c:pt idx="18">
                  <c:v>2.66</c:v>
                </c:pt>
                <c:pt idx="19">
                  <c:v>2.83</c:v>
                </c:pt>
                <c:pt idx="20">
                  <c:v>2.89</c:v>
                </c:pt>
                <c:pt idx="21">
                  <c:v>2.74</c:v>
                </c:pt>
                <c:pt idx="22">
                  <c:v>3.09</c:v>
                </c:pt>
                <c:pt idx="23">
                  <c:v>2.89</c:v>
                </c:pt>
                <c:pt idx="24">
                  <c:v>3.4</c:v>
                </c:pt>
                <c:pt idx="25">
                  <c:v>2.9</c:v>
                </c:pt>
                <c:pt idx="26">
                  <c:v>2.88</c:v>
                </c:pt>
                <c:pt idx="27">
                  <c:v>3.25</c:v>
                </c:pt>
                <c:pt idx="28">
                  <c:v>3.13</c:v>
                </c:pt>
                <c:pt idx="29">
                  <c:v>3.46</c:v>
                </c:pt>
                <c:pt idx="30">
                  <c:v>3.27</c:v>
                </c:pt>
                <c:pt idx="31">
                  <c:v>2.71</c:v>
                </c:pt>
                <c:pt idx="32">
                  <c:v>3.22</c:v>
                </c:pt>
                <c:pt idx="33">
                  <c:v>3.14</c:v>
                </c:pt>
                <c:pt idx="34">
                  <c:v>3.31</c:v>
                </c:pt>
                <c:pt idx="35">
                  <c:v>3.14</c:v>
                </c:pt>
                <c:pt idx="36">
                  <c:v>3.13</c:v>
                </c:pt>
                <c:pt idx="37">
                  <c:v>3.09</c:v>
                </c:pt>
                <c:pt idx="38">
                  <c:v>3.18</c:v>
                </c:pt>
                <c:pt idx="39">
                  <c:v>3.29</c:v>
                </c:pt>
                <c:pt idx="40">
                  <c:v>3.12</c:v>
                </c:pt>
                <c:pt idx="41">
                  <c:v>3.09</c:v>
                </c:pt>
                <c:pt idx="42">
                  <c:v>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'156_YEAR_data'!$D$2:$F$2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'156_YEAR_data'!$A$5:$A$47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'156_YEAR_data'!$F$5:$F$47</c:f>
              <c:numCache>
                <c:formatCode>0.00_ </c:formatCode>
                <c:ptCount val="43"/>
                <c:pt idx="0">
                  <c:v>0.77</c:v>
                </c:pt>
                <c:pt idx="1">
                  <c:v>0.88</c:v>
                </c:pt>
                <c:pt idx="2">
                  <c:v>0.85</c:v>
                </c:pt>
                <c:pt idx="3">
                  <c:v>0.88</c:v>
                </c:pt>
                <c:pt idx="4">
                  <c:v>1.1499999999999999</c:v>
                </c:pt>
                <c:pt idx="5">
                  <c:v>1.0900000000000001</c:v>
                </c:pt>
                <c:pt idx="6">
                  <c:v>1.1599999999999999</c:v>
                </c:pt>
                <c:pt idx="7">
                  <c:v>1.25</c:v>
                </c:pt>
                <c:pt idx="8">
                  <c:v>1.3</c:v>
                </c:pt>
                <c:pt idx="9">
                  <c:v>1.64</c:v>
                </c:pt>
                <c:pt idx="10">
                  <c:v>1.35</c:v>
                </c:pt>
                <c:pt idx="11">
                  <c:v>1.77</c:v>
                </c:pt>
                <c:pt idx="12">
                  <c:v>1.7</c:v>
                </c:pt>
                <c:pt idx="13">
                  <c:v>2.38</c:v>
                </c:pt>
                <c:pt idx="14">
                  <c:v>2.02</c:v>
                </c:pt>
                <c:pt idx="15">
                  <c:v>2.1</c:v>
                </c:pt>
                <c:pt idx="16">
                  <c:v>2.12</c:v>
                </c:pt>
                <c:pt idx="17">
                  <c:v>2.38</c:v>
                </c:pt>
                <c:pt idx="18">
                  <c:v>2.58</c:v>
                </c:pt>
                <c:pt idx="19">
                  <c:v>2.78</c:v>
                </c:pt>
                <c:pt idx="20">
                  <c:v>2.81</c:v>
                </c:pt>
                <c:pt idx="21">
                  <c:v>2.74</c:v>
                </c:pt>
                <c:pt idx="22">
                  <c:v>3.05</c:v>
                </c:pt>
                <c:pt idx="23">
                  <c:v>2.65</c:v>
                </c:pt>
                <c:pt idx="24">
                  <c:v>3.06</c:v>
                </c:pt>
                <c:pt idx="25">
                  <c:v>2.88</c:v>
                </c:pt>
                <c:pt idx="26">
                  <c:v>2.8</c:v>
                </c:pt>
                <c:pt idx="27">
                  <c:v>2.93</c:v>
                </c:pt>
                <c:pt idx="28">
                  <c:v>2.99</c:v>
                </c:pt>
                <c:pt idx="29">
                  <c:v>3.2</c:v>
                </c:pt>
                <c:pt idx="30">
                  <c:v>3.05</c:v>
                </c:pt>
                <c:pt idx="31">
                  <c:v>2.65</c:v>
                </c:pt>
                <c:pt idx="32">
                  <c:v>2.88</c:v>
                </c:pt>
                <c:pt idx="33">
                  <c:v>2.76</c:v>
                </c:pt>
                <c:pt idx="34">
                  <c:v>2.92</c:v>
                </c:pt>
                <c:pt idx="35">
                  <c:v>2.97</c:v>
                </c:pt>
                <c:pt idx="36">
                  <c:v>2.96</c:v>
                </c:pt>
                <c:pt idx="37">
                  <c:v>2.7</c:v>
                </c:pt>
                <c:pt idx="38">
                  <c:v>2.85</c:v>
                </c:pt>
                <c:pt idx="39">
                  <c:v>2.84</c:v>
                </c:pt>
                <c:pt idx="40">
                  <c:v>2.79</c:v>
                </c:pt>
                <c:pt idx="41">
                  <c:v>2.67</c:v>
                </c:pt>
                <c:pt idx="42">
                  <c:v>2.4700000000000002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'156_YEAR_data'!$J$2:$L$2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'156_YEAR_data'!$A$5:$A$47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'156_YEAR_data'!$L$5:$L$47</c:f>
              <c:numCache>
                <c:formatCode>0.00_ </c:formatCode>
                <c:ptCount val="43"/>
                <c:pt idx="0">
                  <c:v>0.79</c:v>
                </c:pt>
                <c:pt idx="1">
                  <c:v>0.72</c:v>
                </c:pt>
                <c:pt idx="2">
                  <c:v>0.84</c:v>
                </c:pt>
                <c:pt idx="3">
                  <c:v>0.82</c:v>
                </c:pt>
                <c:pt idx="4">
                  <c:v>1.21</c:v>
                </c:pt>
                <c:pt idx="5">
                  <c:v>1.1299999999999999</c:v>
                </c:pt>
                <c:pt idx="6">
                  <c:v>1.17</c:v>
                </c:pt>
                <c:pt idx="7">
                  <c:v>1.1399999999999999</c:v>
                </c:pt>
                <c:pt idx="8">
                  <c:v>1.2</c:v>
                </c:pt>
                <c:pt idx="9">
                  <c:v>1.51</c:v>
                </c:pt>
                <c:pt idx="10">
                  <c:v>1.19</c:v>
                </c:pt>
                <c:pt idx="11">
                  <c:v>1.78</c:v>
                </c:pt>
                <c:pt idx="12">
                  <c:v>1.84</c:v>
                </c:pt>
                <c:pt idx="13">
                  <c:v>2.2999999999999998</c:v>
                </c:pt>
                <c:pt idx="14">
                  <c:v>2.0699999999999998</c:v>
                </c:pt>
                <c:pt idx="15">
                  <c:v>2.06</c:v>
                </c:pt>
                <c:pt idx="16">
                  <c:v>2.1800000000000002</c:v>
                </c:pt>
                <c:pt idx="17">
                  <c:v>2.52</c:v>
                </c:pt>
                <c:pt idx="18">
                  <c:v>2.46</c:v>
                </c:pt>
                <c:pt idx="19">
                  <c:v>2.73</c:v>
                </c:pt>
                <c:pt idx="20">
                  <c:v>2.74</c:v>
                </c:pt>
                <c:pt idx="21">
                  <c:v>2.72</c:v>
                </c:pt>
                <c:pt idx="22">
                  <c:v>3.03</c:v>
                </c:pt>
                <c:pt idx="23">
                  <c:v>2.41</c:v>
                </c:pt>
                <c:pt idx="24">
                  <c:v>2.71</c:v>
                </c:pt>
                <c:pt idx="25">
                  <c:v>2.87</c:v>
                </c:pt>
                <c:pt idx="26">
                  <c:v>2.73</c:v>
                </c:pt>
                <c:pt idx="27">
                  <c:v>2.61</c:v>
                </c:pt>
                <c:pt idx="28">
                  <c:v>2.86</c:v>
                </c:pt>
                <c:pt idx="29">
                  <c:v>2.98</c:v>
                </c:pt>
                <c:pt idx="30">
                  <c:v>2.83</c:v>
                </c:pt>
                <c:pt idx="31">
                  <c:v>2.6</c:v>
                </c:pt>
                <c:pt idx="32">
                  <c:v>2.57</c:v>
                </c:pt>
                <c:pt idx="33">
                  <c:v>2.4</c:v>
                </c:pt>
                <c:pt idx="34">
                  <c:v>2.57</c:v>
                </c:pt>
                <c:pt idx="35">
                  <c:v>2.82</c:v>
                </c:pt>
                <c:pt idx="36">
                  <c:v>2.8</c:v>
                </c:pt>
                <c:pt idx="37">
                  <c:v>2.33</c:v>
                </c:pt>
                <c:pt idx="38">
                  <c:v>2.58</c:v>
                </c:pt>
                <c:pt idx="39">
                  <c:v>2.44</c:v>
                </c:pt>
                <c:pt idx="40">
                  <c:v>2.4900000000000002</c:v>
                </c:pt>
                <c:pt idx="41">
                  <c:v>2.31</c:v>
                </c:pt>
                <c:pt idx="42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324720"/>
        <c:axId val="110325280"/>
      </c:lineChart>
      <c:catAx>
        <c:axId val="110324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10325280"/>
        <c:crosses val="autoZero"/>
        <c:auto val="1"/>
        <c:lblAlgn val="ctr"/>
        <c:lblOffset val="100"/>
        <c:tickLblSkip val="1"/>
        <c:noMultiLvlLbl val="0"/>
      </c:catAx>
      <c:valAx>
        <c:axId val="11032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103247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649780322194114"/>
          <c:y val="0.10654949464296251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膽囊癌 </a:t>
            </a:r>
            <a:r>
              <a:rPr lang="en-US" altLang="zh-TW" sz="1200" b="0" i="0" u="none" strike="noStrike" baseline="0">
                <a:effectLst/>
              </a:rPr>
              <a:t>Gallbladder cancer</a:t>
            </a:r>
            <a:endParaRPr lang="zh-TW" sz="1200"/>
          </a:p>
        </c:rich>
      </c:tx>
      <c:layout>
        <c:manualLayout>
          <c:xMode val="edge"/>
          <c:yMode val="edge"/>
          <c:x val="0.38496427461944699"/>
          <c:y val="8.8194897412645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'1560_YEAR_data'!$G$2:$I$2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'1560_YEAR_data'!$A$5:$A$47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'1560_YEAR_data'!$I$5:$I$47</c:f>
              <c:numCache>
                <c:formatCode>0.00_ </c:formatCode>
                <c:ptCount val="43"/>
                <c:pt idx="0">
                  <c:v>0.26</c:v>
                </c:pt>
                <c:pt idx="1">
                  <c:v>0.17</c:v>
                </c:pt>
                <c:pt idx="2">
                  <c:v>0.23</c:v>
                </c:pt>
                <c:pt idx="3">
                  <c:v>0.31</c:v>
                </c:pt>
                <c:pt idx="4">
                  <c:v>0.36</c:v>
                </c:pt>
                <c:pt idx="5">
                  <c:v>0.39</c:v>
                </c:pt>
                <c:pt idx="6">
                  <c:v>0.49</c:v>
                </c:pt>
                <c:pt idx="7">
                  <c:v>0.49</c:v>
                </c:pt>
                <c:pt idx="8">
                  <c:v>0.45</c:v>
                </c:pt>
                <c:pt idx="9">
                  <c:v>0.52</c:v>
                </c:pt>
                <c:pt idx="10">
                  <c:v>0.36</c:v>
                </c:pt>
                <c:pt idx="11">
                  <c:v>0.52</c:v>
                </c:pt>
                <c:pt idx="12">
                  <c:v>0.46</c:v>
                </c:pt>
                <c:pt idx="13">
                  <c:v>0.83</c:v>
                </c:pt>
                <c:pt idx="14">
                  <c:v>0.46</c:v>
                </c:pt>
                <c:pt idx="15">
                  <c:v>0.53</c:v>
                </c:pt>
                <c:pt idx="16">
                  <c:v>0.62</c:v>
                </c:pt>
                <c:pt idx="17">
                  <c:v>0.6</c:v>
                </c:pt>
                <c:pt idx="18">
                  <c:v>0.7</c:v>
                </c:pt>
                <c:pt idx="19">
                  <c:v>0.76</c:v>
                </c:pt>
                <c:pt idx="20">
                  <c:v>0.91</c:v>
                </c:pt>
                <c:pt idx="21">
                  <c:v>0.63</c:v>
                </c:pt>
                <c:pt idx="22">
                  <c:v>0.72</c:v>
                </c:pt>
                <c:pt idx="23">
                  <c:v>0.73</c:v>
                </c:pt>
                <c:pt idx="24">
                  <c:v>0.79</c:v>
                </c:pt>
                <c:pt idx="25">
                  <c:v>0.6</c:v>
                </c:pt>
                <c:pt idx="26">
                  <c:v>0.64</c:v>
                </c:pt>
                <c:pt idx="27">
                  <c:v>0.86</c:v>
                </c:pt>
                <c:pt idx="28">
                  <c:v>0.75</c:v>
                </c:pt>
                <c:pt idx="29">
                  <c:v>0.88</c:v>
                </c:pt>
                <c:pt idx="30">
                  <c:v>0.74</c:v>
                </c:pt>
                <c:pt idx="31">
                  <c:v>0.6</c:v>
                </c:pt>
                <c:pt idx="32">
                  <c:v>0.72</c:v>
                </c:pt>
                <c:pt idx="33">
                  <c:v>0.69</c:v>
                </c:pt>
                <c:pt idx="34">
                  <c:v>0.77</c:v>
                </c:pt>
                <c:pt idx="35">
                  <c:v>0.8</c:v>
                </c:pt>
                <c:pt idx="36">
                  <c:v>0.67</c:v>
                </c:pt>
                <c:pt idx="37">
                  <c:v>0.6</c:v>
                </c:pt>
                <c:pt idx="38">
                  <c:v>0.73</c:v>
                </c:pt>
                <c:pt idx="39">
                  <c:v>0.71</c:v>
                </c:pt>
                <c:pt idx="40">
                  <c:v>0.66</c:v>
                </c:pt>
                <c:pt idx="41">
                  <c:v>0.69</c:v>
                </c:pt>
                <c:pt idx="42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'1560_YEAR_data'!$D$2:$F$2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'1560_YEAR_data'!$A$5:$A$47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'1560_YEAR_data'!$F$5:$F$47</c:f>
              <c:numCache>
                <c:formatCode>0.00_ </c:formatCode>
                <c:ptCount val="43"/>
                <c:pt idx="0">
                  <c:v>0.24</c:v>
                </c:pt>
                <c:pt idx="1">
                  <c:v>0.23</c:v>
                </c:pt>
                <c:pt idx="2">
                  <c:v>0.26</c:v>
                </c:pt>
                <c:pt idx="3">
                  <c:v>0.31</c:v>
                </c:pt>
                <c:pt idx="4">
                  <c:v>0.4</c:v>
                </c:pt>
                <c:pt idx="5">
                  <c:v>0.38</c:v>
                </c:pt>
                <c:pt idx="6">
                  <c:v>0.46</c:v>
                </c:pt>
                <c:pt idx="7">
                  <c:v>0.43</c:v>
                </c:pt>
                <c:pt idx="8">
                  <c:v>0.45</c:v>
                </c:pt>
                <c:pt idx="9">
                  <c:v>0.56999999999999995</c:v>
                </c:pt>
                <c:pt idx="10">
                  <c:v>0.37</c:v>
                </c:pt>
                <c:pt idx="11">
                  <c:v>0.62</c:v>
                </c:pt>
                <c:pt idx="12">
                  <c:v>0.59</c:v>
                </c:pt>
                <c:pt idx="13">
                  <c:v>0.85</c:v>
                </c:pt>
                <c:pt idx="14">
                  <c:v>0.63</c:v>
                </c:pt>
                <c:pt idx="15">
                  <c:v>0.65</c:v>
                </c:pt>
                <c:pt idx="16">
                  <c:v>0.76</c:v>
                </c:pt>
                <c:pt idx="17">
                  <c:v>0.74</c:v>
                </c:pt>
                <c:pt idx="18">
                  <c:v>0.87</c:v>
                </c:pt>
                <c:pt idx="19">
                  <c:v>0.93</c:v>
                </c:pt>
                <c:pt idx="20">
                  <c:v>0.95</c:v>
                </c:pt>
                <c:pt idx="21">
                  <c:v>0.82</c:v>
                </c:pt>
                <c:pt idx="22">
                  <c:v>0.87</c:v>
                </c:pt>
                <c:pt idx="23">
                  <c:v>0.81</c:v>
                </c:pt>
                <c:pt idx="24">
                  <c:v>0.86</c:v>
                </c:pt>
                <c:pt idx="25">
                  <c:v>0.81</c:v>
                </c:pt>
                <c:pt idx="26">
                  <c:v>0.79</c:v>
                </c:pt>
                <c:pt idx="27">
                  <c:v>0.85</c:v>
                </c:pt>
                <c:pt idx="28">
                  <c:v>0.92</c:v>
                </c:pt>
                <c:pt idx="29">
                  <c:v>0.99</c:v>
                </c:pt>
                <c:pt idx="30">
                  <c:v>0.82</c:v>
                </c:pt>
                <c:pt idx="31">
                  <c:v>0.76</c:v>
                </c:pt>
                <c:pt idx="32">
                  <c:v>0.83</c:v>
                </c:pt>
                <c:pt idx="33">
                  <c:v>0.73</c:v>
                </c:pt>
                <c:pt idx="34">
                  <c:v>0.81</c:v>
                </c:pt>
                <c:pt idx="35">
                  <c:v>0.87</c:v>
                </c:pt>
                <c:pt idx="36">
                  <c:v>0.8</c:v>
                </c:pt>
                <c:pt idx="37">
                  <c:v>0.66</c:v>
                </c:pt>
                <c:pt idx="38">
                  <c:v>0.79</c:v>
                </c:pt>
                <c:pt idx="39">
                  <c:v>0.74</c:v>
                </c:pt>
                <c:pt idx="40">
                  <c:v>0.83</c:v>
                </c:pt>
                <c:pt idx="41">
                  <c:v>0.7</c:v>
                </c:pt>
                <c:pt idx="42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'1560_YEAR_data'!$J$2:$L$2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'1560_YEAR_data'!$A$5:$A$47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'1560_YEAR_data'!$L$5:$L$47</c:f>
              <c:numCache>
                <c:formatCode>0.00_ </c:formatCode>
                <c:ptCount val="43"/>
                <c:pt idx="0">
                  <c:v>0.21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0.3</c:v>
                </c:pt>
                <c:pt idx="4">
                  <c:v>0.47</c:v>
                </c:pt>
                <c:pt idx="5">
                  <c:v>0.37</c:v>
                </c:pt>
                <c:pt idx="6">
                  <c:v>0.43</c:v>
                </c:pt>
                <c:pt idx="7">
                  <c:v>0.38</c:v>
                </c:pt>
                <c:pt idx="8">
                  <c:v>0.44</c:v>
                </c:pt>
                <c:pt idx="9">
                  <c:v>0.61</c:v>
                </c:pt>
                <c:pt idx="10">
                  <c:v>0.38</c:v>
                </c:pt>
                <c:pt idx="11">
                  <c:v>0.72</c:v>
                </c:pt>
                <c:pt idx="12">
                  <c:v>0.74</c:v>
                </c:pt>
                <c:pt idx="13">
                  <c:v>0.91</c:v>
                </c:pt>
                <c:pt idx="14">
                  <c:v>0.85</c:v>
                </c:pt>
                <c:pt idx="15">
                  <c:v>0.8</c:v>
                </c:pt>
                <c:pt idx="16">
                  <c:v>0.91</c:v>
                </c:pt>
                <c:pt idx="17">
                  <c:v>0.88</c:v>
                </c:pt>
                <c:pt idx="18">
                  <c:v>1.05</c:v>
                </c:pt>
                <c:pt idx="19">
                  <c:v>1.1000000000000001</c:v>
                </c:pt>
                <c:pt idx="20">
                  <c:v>0.99</c:v>
                </c:pt>
                <c:pt idx="21">
                  <c:v>1.03</c:v>
                </c:pt>
                <c:pt idx="22">
                  <c:v>1.02</c:v>
                </c:pt>
                <c:pt idx="23">
                  <c:v>0.9</c:v>
                </c:pt>
                <c:pt idx="24">
                  <c:v>0.92</c:v>
                </c:pt>
                <c:pt idx="25">
                  <c:v>1.02</c:v>
                </c:pt>
                <c:pt idx="26">
                  <c:v>0.95</c:v>
                </c:pt>
                <c:pt idx="27">
                  <c:v>0.84</c:v>
                </c:pt>
                <c:pt idx="28">
                  <c:v>1.08</c:v>
                </c:pt>
                <c:pt idx="29">
                  <c:v>1.0900000000000001</c:v>
                </c:pt>
                <c:pt idx="30">
                  <c:v>0.89</c:v>
                </c:pt>
                <c:pt idx="31">
                  <c:v>0.91</c:v>
                </c:pt>
                <c:pt idx="32">
                  <c:v>0.94</c:v>
                </c:pt>
                <c:pt idx="33">
                  <c:v>0.77</c:v>
                </c:pt>
                <c:pt idx="34">
                  <c:v>0.85</c:v>
                </c:pt>
                <c:pt idx="35">
                  <c:v>0.94</c:v>
                </c:pt>
                <c:pt idx="36">
                  <c:v>0.91</c:v>
                </c:pt>
                <c:pt idx="37">
                  <c:v>0.71</c:v>
                </c:pt>
                <c:pt idx="38">
                  <c:v>0.84</c:v>
                </c:pt>
                <c:pt idx="39">
                  <c:v>0.76</c:v>
                </c:pt>
                <c:pt idx="40">
                  <c:v>0.97</c:v>
                </c:pt>
                <c:pt idx="41">
                  <c:v>0.7</c:v>
                </c:pt>
                <c:pt idx="42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380560"/>
        <c:axId val="939381120"/>
      </c:lineChart>
      <c:catAx>
        <c:axId val="93938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39381120"/>
        <c:crosses val="autoZero"/>
        <c:auto val="1"/>
        <c:lblAlgn val="ctr"/>
        <c:lblOffset val="100"/>
        <c:tickLblSkip val="1"/>
        <c:noMultiLvlLbl val="0"/>
      </c:catAx>
      <c:valAx>
        <c:axId val="939381120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393805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4828987852885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en-US" sz="1200" b="0" i="0" u="none" strike="noStrike" baseline="0">
                <a:effectLst/>
              </a:rPr>
              <a:t>肝外膽管癌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i="0" u="none" strike="noStrike" baseline="0">
                <a:effectLst/>
              </a:rPr>
              <a:t>Extrahepatic bile cancer</a:t>
            </a:r>
            <a:endParaRPr lang="zh-TW" sz="1200"/>
          </a:p>
        </c:rich>
      </c:tx>
      <c:layout>
        <c:manualLayout>
          <c:xMode val="edge"/>
          <c:yMode val="edge"/>
          <c:x val="0.19470288022012161"/>
          <c:y val="8.81942863886570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5334783231756149E-2"/>
          <c:w val="0.77714880952380949"/>
          <c:h val="0.80414283185393121"/>
        </c:manualLayout>
      </c:layout>
      <c:lineChart>
        <c:grouping val="standard"/>
        <c:varyColors val="0"/>
        <c:ser>
          <c:idx val="1"/>
          <c:order val="0"/>
          <c:tx>
            <c:strRef>
              <c:f>'1561_YEAR_data'!$G$2:$I$2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'1561_YEAR_data'!$A$5:$A$47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'1561_YEAR_data'!$I$5:$I$47</c:f>
              <c:numCache>
                <c:formatCode>0.00_ </c:formatCode>
                <c:ptCount val="43"/>
                <c:pt idx="0">
                  <c:v>0.11</c:v>
                </c:pt>
                <c:pt idx="1">
                  <c:v>0.33</c:v>
                </c:pt>
                <c:pt idx="2">
                  <c:v>0.23</c:v>
                </c:pt>
                <c:pt idx="3">
                  <c:v>0.26</c:v>
                </c:pt>
                <c:pt idx="4">
                  <c:v>0.22</c:v>
                </c:pt>
                <c:pt idx="5">
                  <c:v>0.19</c:v>
                </c:pt>
                <c:pt idx="6">
                  <c:v>0.19</c:v>
                </c:pt>
                <c:pt idx="7">
                  <c:v>0.25</c:v>
                </c:pt>
                <c:pt idx="8">
                  <c:v>0.34</c:v>
                </c:pt>
                <c:pt idx="9">
                  <c:v>0.33</c:v>
                </c:pt>
                <c:pt idx="10">
                  <c:v>0.39</c:v>
                </c:pt>
                <c:pt idx="11">
                  <c:v>0.31</c:v>
                </c:pt>
                <c:pt idx="12">
                  <c:v>0.28000000000000003</c:v>
                </c:pt>
                <c:pt idx="13">
                  <c:v>0.72</c:v>
                </c:pt>
                <c:pt idx="14">
                  <c:v>0.56000000000000005</c:v>
                </c:pt>
                <c:pt idx="15">
                  <c:v>0.46</c:v>
                </c:pt>
                <c:pt idx="16">
                  <c:v>0.49</c:v>
                </c:pt>
                <c:pt idx="17">
                  <c:v>0.56000000000000005</c:v>
                </c:pt>
                <c:pt idx="18">
                  <c:v>0.81</c:v>
                </c:pt>
                <c:pt idx="19">
                  <c:v>0.78</c:v>
                </c:pt>
                <c:pt idx="20">
                  <c:v>0.75</c:v>
                </c:pt>
                <c:pt idx="21">
                  <c:v>0.89</c:v>
                </c:pt>
                <c:pt idx="22">
                  <c:v>0.97</c:v>
                </c:pt>
                <c:pt idx="23">
                  <c:v>0.98</c:v>
                </c:pt>
                <c:pt idx="24">
                  <c:v>1.31</c:v>
                </c:pt>
                <c:pt idx="25">
                  <c:v>0.95</c:v>
                </c:pt>
                <c:pt idx="26">
                  <c:v>1.08</c:v>
                </c:pt>
                <c:pt idx="27">
                  <c:v>1.22</c:v>
                </c:pt>
                <c:pt idx="28">
                  <c:v>1.24</c:v>
                </c:pt>
                <c:pt idx="29">
                  <c:v>1.28</c:v>
                </c:pt>
                <c:pt idx="30">
                  <c:v>1.32</c:v>
                </c:pt>
                <c:pt idx="31">
                  <c:v>1.1399999999999999</c:v>
                </c:pt>
                <c:pt idx="32">
                  <c:v>1.33</c:v>
                </c:pt>
                <c:pt idx="33">
                  <c:v>1.37</c:v>
                </c:pt>
                <c:pt idx="34">
                  <c:v>1.31</c:v>
                </c:pt>
                <c:pt idx="35">
                  <c:v>1.28</c:v>
                </c:pt>
                <c:pt idx="36">
                  <c:v>1.42</c:v>
                </c:pt>
                <c:pt idx="37">
                  <c:v>1.39</c:v>
                </c:pt>
                <c:pt idx="38">
                  <c:v>1.33</c:v>
                </c:pt>
                <c:pt idx="39">
                  <c:v>1.54</c:v>
                </c:pt>
                <c:pt idx="40">
                  <c:v>1.51</c:v>
                </c:pt>
                <c:pt idx="41">
                  <c:v>1.47</c:v>
                </c:pt>
                <c:pt idx="42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'1561_YEAR_data'!$D$2:$F$2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'1561_YEAR_data'!$A$5:$A$47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'1561_YEAR_data'!$F$5:$F$47</c:f>
              <c:numCache>
                <c:formatCode>0.00_ </c:formatCode>
                <c:ptCount val="43"/>
                <c:pt idx="0">
                  <c:v>0.16</c:v>
                </c:pt>
                <c:pt idx="1">
                  <c:v>0.25</c:v>
                </c:pt>
                <c:pt idx="2">
                  <c:v>0.21</c:v>
                </c:pt>
                <c:pt idx="3">
                  <c:v>0.24</c:v>
                </c:pt>
                <c:pt idx="4">
                  <c:v>0.22</c:v>
                </c:pt>
                <c:pt idx="5">
                  <c:v>0.24</c:v>
                </c:pt>
                <c:pt idx="6">
                  <c:v>0.24</c:v>
                </c:pt>
                <c:pt idx="7">
                  <c:v>0.26</c:v>
                </c:pt>
                <c:pt idx="8">
                  <c:v>0.34</c:v>
                </c:pt>
                <c:pt idx="9">
                  <c:v>0.33</c:v>
                </c:pt>
                <c:pt idx="10">
                  <c:v>0.35</c:v>
                </c:pt>
                <c:pt idx="11">
                  <c:v>0.36</c:v>
                </c:pt>
                <c:pt idx="12">
                  <c:v>0.32</c:v>
                </c:pt>
                <c:pt idx="13">
                  <c:v>0.62</c:v>
                </c:pt>
                <c:pt idx="14">
                  <c:v>0.49</c:v>
                </c:pt>
                <c:pt idx="15">
                  <c:v>0.45</c:v>
                </c:pt>
                <c:pt idx="16">
                  <c:v>0.48</c:v>
                </c:pt>
                <c:pt idx="17">
                  <c:v>0.55000000000000004</c:v>
                </c:pt>
                <c:pt idx="18">
                  <c:v>0.7</c:v>
                </c:pt>
                <c:pt idx="19">
                  <c:v>0.68</c:v>
                </c:pt>
                <c:pt idx="20">
                  <c:v>0.72</c:v>
                </c:pt>
                <c:pt idx="21">
                  <c:v>0.74</c:v>
                </c:pt>
                <c:pt idx="22">
                  <c:v>0.97</c:v>
                </c:pt>
                <c:pt idx="23">
                  <c:v>0.89</c:v>
                </c:pt>
                <c:pt idx="24">
                  <c:v>1.08</c:v>
                </c:pt>
                <c:pt idx="25">
                  <c:v>0.92</c:v>
                </c:pt>
                <c:pt idx="26">
                  <c:v>0.92</c:v>
                </c:pt>
                <c:pt idx="27">
                  <c:v>1.02</c:v>
                </c:pt>
                <c:pt idx="28">
                  <c:v>1.02</c:v>
                </c:pt>
                <c:pt idx="29">
                  <c:v>1.04</c:v>
                </c:pt>
                <c:pt idx="30">
                  <c:v>1.1100000000000001</c:v>
                </c:pt>
                <c:pt idx="31">
                  <c:v>1.03</c:v>
                </c:pt>
                <c:pt idx="32">
                  <c:v>1.05</c:v>
                </c:pt>
                <c:pt idx="33">
                  <c:v>1.07</c:v>
                </c:pt>
                <c:pt idx="34">
                  <c:v>1.1599999999999999</c:v>
                </c:pt>
                <c:pt idx="35">
                  <c:v>1.17</c:v>
                </c:pt>
                <c:pt idx="36">
                  <c:v>1.24</c:v>
                </c:pt>
                <c:pt idx="37">
                  <c:v>1.08</c:v>
                </c:pt>
                <c:pt idx="38">
                  <c:v>1.1000000000000001</c:v>
                </c:pt>
                <c:pt idx="39">
                  <c:v>1.24</c:v>
                </c:pt>
                <c:pt idx="40">
                  <c:v>1.1599999999999999</c:v>
                </c:pt>
                <c:pt idx="41">
                  <c:v>1.17</c:v>
                </c:pt>
                <c:pt idx="42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'1561_YEAR_data'!$J$2:$L$2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'1561_YEAR_data'!$A$5:$A$47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'1561_YEAR_data'!$L$5:$L$47</c:f>
              <c:numCache>
                <c:formatCode>0.00_ </c:formatCode>
                <c:ptCount val="43"/>
                <c:pt idx="0">
                  <c:v>0.21</c:v>
                </c:pt>
                <c:pt idx="1">
                  <c:v>0.15</c:v>
                </c:pt>
                <c:pt idx="2">
                  <c:v>0.21</c:v>
                </c:pt>
                <c:pt idx="3">
                  <c:v>0.23</c:v>
                </c:pt>
                <c:pt idx="4">
                  <c:v>0.22</c:v>
                </c:pt>
                <c:pt idx="5">
                  <c:v>0.3</c:v>
                </c:pt>
                <c:pt idx="6">
                  <c:v>0.28999999999999998</c:v>
                </c:pt>
                <c:pt idx="7">
                  <c:v>0.26</c:v>
                </c:pt>
                <c:pt idx="8">
                  <c:v>0.32</c:v>
                </c:pt>
                <c:pt idx="9">
                  <c:v>0.34</c:v>
                </c:pt>
                <c:pt idx="10">
                  <c:v>0.31</c:v>
                </c:pt>
                <c:pt idx="11">
                  <c:v>0.41</c:v>
                </c:pt>
                <c:pt idx="12">
                  <c:v>0.36</c:v>
                </c:pt>
                <c:pt idx="13">
                  <c:v>0.5</c:v>
                </c:pt>
                <c:pt idx="14">
                  <c:v>0.42</c:v>
                </c:pt>
                <c:pt idx="15">
                  <c:v>0.42</c:v>
                </c:pt>
                <c:pt idx="16">
                  <c:v>0.48</c:v>
                </c:pt>
                <c:pt idx="17">
                  <c:v>0.53</c:v>
                </c:pt>
                <c:pt idx="18">
                  <c:v>0.57999999999999996</c:v>
                </c:pt>
                <c:pt idx="19">
                  <c:v>0.56999999999999995</c:v>
                </c:pt>
                <c:pt idx="20">
                  <c:v>0.68</c:v>
                </c:pt>
                <c:pt idx="21">
                  <c:v>0.6</c:v>
                </c:pt>
                <c:pt idx="22">
                  <c:v>0.97</c:v>
                </c:pt>
                <c:pt idx="23">
                  <c:v>0.79</c:v>
                </c:pt>
                <c:pt idx="24">
                  <c:v>0.86</c:v>
                </c:pt>
                <c:pt idx="25">
                  <c:v>0.9</c:v>
                </c:pt>
                <c:pt idx="26">
                  <c:v>0.76</c:v>
                </c:pt>
                <c:pt idx="27">
                  <c:v>0.83</c:v>
                </c:pt>
                <c:pt idx="28">
                  <c:v>0.81</c:v>
                </c:pt>
                <c:pt idx="29">
                  <c:v>0.81</c:v>
                </c:pt>
                <c:pt idx="30">
                  <c:v>0.92</c:v>
                </c:pt>
                <c:pt idx="31">
                  <c:v>0.93</c:v>
                </c:pt>
                <c:pt idx="32">
                  <c:v>0.79</c:v>
                </c:pt>
                <c:pt idx="33">
                  <c:v>0.8</c:v>
                </c:pt>
                <c:pt idx="34">
                  <c:v>1.01</c:v>
                </c:pt>
                <c:pt idx="35">
                  <c:v>1.06</c:v>
                </c:pt>
                <c:pt idx="36">
                  <c:v>1.08</c:v>
                </c:pt>
                <c:pt idx="37">
                  <c:v>0.8</c:v>
                </c:pt>
                <c:pt idx="38">
                  <c:v>0.9</c:v>
                </c:pt>
                <c:pt idx="39">
                  <c:v>0.97</c:v>
                </c:pt>
                <c:pt idx="40">
                  <c:v>0.85</c:v>
                </c:pt>
                <c:pt idx="41">
                  <c:v>0.91</c:v>
                </c:pt>
                <c:pt idx="42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222448"/>
        <c:axId val="868223008"/>
      </c:lineChart>
      <c:catAx>
        <c:axId val="86822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8223008"/>
        <c:crosses val="autoZero"/>
        <c:auto val="1"/>
        <c:lblAlgn val="ctr"/>
        <c:lblOffset val="100"/>
        <c:tickLblSkip val="1"/>
        <c:noMultiLvlLbl val="0"/>
      </c:catAx>
      <c:valAx>
        <c:axId val="8682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82224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21339812719123"/>
          <c:y val="8.085594584797983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en-US" sz="1200" b="0" i="0" u="none" strike="noStrike" baseline="0">
                <a:effectLst/>
              </a:rPr>
              <a:t>壺腹癌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i="0" u="none" strike="noStrike" baseline="0">
                <a:effectLst/>
              </a:rPr>
              <a:t>Ampulla of Vater cancer</a:t>
            </a:r>
            <a:endParaRPr lang="zh-TW" sz="1200"/>
          </a:p>
        </c:rich>
      </c:tx>
      <c:layout>
        <c:manualLayout>
          <c:xMode val="edge"/>
          <c:yMode val="edge"/>
          <c:x val="0.19470288022012161"/>
          <c:y val="8.81942863886570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32898415657"/>
          <c:y val="6.1052525099259035E-2"/>
          <c:w val="0.77714880952380949"/>
          <c:h val="0.80842508998642826"/>
        </c:manualLayout>
      </c:layout>
      <c:lineChart>
        <c:grouping val="standard"/>
        <c:varyColors val="0"/>
        <c:ser>
          <c:idx val="1"/>
          <c:order val="0"/>
          <c:tx>
            <c:strRef>
              <c:f>'1562_YEAR_data'!$G$2:$I$2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'1562_YEAR_data'!$A$5:$A$47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'1562_YEAR_data'!$I$5:$I$47</c:f>
              <c:numCache>
                <c:formatCode>0.00_ </c:formatCode>
                <c:ptCount val="43"/>
                <c:pt idx="0">
                  <c:v>0.33</c:v>
                </c:pt>
                <c:pt idx="1">
                  <c:v>0.45</c:v>
                </c:pt>
                <c:pt idx="2">
                  <c:v>0.4</c:v>
                </c:pt>
                <c:pt idx="3">
                  <c:v>0.34</c:v>
                </c:pt>
                <c:pt idx="4">
                  <c:v>0.55000000000000004</c:v>
                </c:pt>
                <c:pt idx="5">
                  <c:v>0.46</c:v>
                </c:pt>
                <c:pt idx="6">
                  <c:v>0.47</c:v>
                </c:pt>
                <c:pt idx="7">
                  <c:v>0.59</c:v>
                </c:pt>
                <c:pt idx="8">
                  <c:v>0.53</c:v>
                </c:pt>
                <c:pt idx="9">
                  <c:v>0.83</c:v>
                </c:pt>
                <c:pt idx="10">
                  <c:v>0.73</c:v>
                </c:pt>
                <c:pt idx="11">
                  <c:v>0.89</c:v>
                </c:pt>
                <c:pt idx="12">
                  <c:v>0.81</c:v>
                </c:pt>
                <c:pt idx="13">
                  <c:v>0.93</c:v>
                </c:pt>
                <c:pt idx="14">
                  <c:v>0.97</c:v>
                </c:pt>
                <c:pt idx="15">
                  <c:v>1.0900000000000001</c:v>
                </c:pt>
                <c:pt idx="16">
                  <c:v>0.89</c:v>
                </c:pt>
                <c:pt idx="17">
                  <c:v>1.04</c:v>
                </c:pt>
                <c:pt idx="18">
                  <c:v>1.0900000000000001</c:v>
                </c:pt>
                <c:pt idx="19">
                  <c:v>1.22</c:v>
                </c:pt>
                <c:pt idx="20">
                  <c:v>1.1399999999999999</c:v>
                </c:pt>
                <c:pt idx="21">
                  <c:v>1.1499999999999999</c:v>
                </c:pt>
                <c:pt idx="22">
                  <c:v>1.37</c:v>
                </c:pt>
                <c:pt idx="23">
                  <c:v>1.17</c:v>
                </c:pt>
                <c:pt idx="24">
                  <c:v>1.27</c:v>
                </c:pt>
                <c:pt idx="25">
                  <c:v>1.31</c:v>
                </c:pt>
                <c:pt idx="26">
                  <c:v>1.1100000000000001</c:v>
                </c:pt>
                <c:pt idx="27">
                  <c:v>1.1299999999999999</c:v>
                </c:pt>
                <c:pt idx="28">
                  <c:v>1.1200000000000001</c:v>
                </c:pt>
                <c:pt idx="29">
                  <c:v>1.27</c:v>
                </c:pt>
                <c:pt idx="30">
                  <c:v>1.1499999999999999</c:v>
                </c:pt>
                <c:pt idx="31">
                  <c:v>0.96</c:v>
                </c:pt>
                <c:pt idx="32">
                  <c:v>1.1499999999999999</c:v>
                </c:pt>
                <c:pt idx="33">
                  <c:v>1.05</c:v>
                </c:pt>
                <c:pt idx="34">
                  <c:v>1.18</c:v>
                </c:pt>
                <c:pt idx="35">
                  <c:v>1.03</c:v>
                </c:pt>
                <c:pt idx="36">
                  <c:v>0.98</c:v>
                </c:pt>
                <c:pt idx="37">
                  <c:v>1.04</c:v>
                </c:pt>
                <c:pt idx="38">
                  <c:v>1.07</c:v>
                </c:pt>
                <c:pt idx="39">
                  <c:v>0.97</c:v>
                </c:pt>
                <c:pt idx="40">
                  <c:v>0.92</c:v>
                </c:pt>
                <c:pt idx="41">
                  <c:v>0.86</c:v>
                </c:pt>
                <c:pt idx="42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'1562_YEAR_data'!$D$2:$F$2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'1562_YEAR_data'!$A$5:$A$47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'1562_YEAR_data'!$F$5:$F$47</c:f>
              <c:numCache>
                <c:formatCode>0.00_ </c:formatCode>
                <c:ptCount val="43"/>
                <c:pt idx="0">
                  <c:v>0.36</c:v>
                </c:pt>
                <c:pt idx="1">
                  <c:v>0.36</c:v>
                </c:pt>
                <c:pt idx="2">
                  <c:v>0.35</c:v>
                </c:pt>
                <c:pt idx="3">
                  <c:v>0.32</c:v>
                </c:pt>
                <c:pt idx="4">
                  <c:v>0.51</c:v>
                </c:pt>
                <c:pt idx="5">
                  <c:v>0.44</c:v>
                </c:pt>
                <c:pt idx="6">
                  <c:v>0.46</c:v>
                </c:pt>
                <c:pt idx="7">
                  <c:v>0.54</c:v>
                </c:pt>
                <c:pt idx="8">
                  <c:v>0.45</c:v>
                </c:pt>
                <c:pt idx="9">
                  <c:v>0.69</c:v>
                </c:pt>
                <c:pt idx="10">
                  <c:v>0.62</c:v>
                </c:pt>
                <c:pt idx="11">
                  <c:v>0.76</c:v>
                </c:pt>
                <c:pt idx="12">
                  <c:v>0.77</c:v>
                </c:pt>
                <c:pt idx="13">
                  <c:v>0.88</c:v>
                </c:pt>
                <c:pt idx="14">
                  <c:v>0.86</c:v>
                </c:pt>
                <c:pt idx="15">
                  <c:v>0.96</c:v>
                </c:pt>
                <c:pt idx="16">
                  <c:v>0.81</c:v>
                </c:pt>
                <c:pt idx="17">
                  <c:v>1.05</c:v>
                </c:pt>
                <c:pt idx="18">
                  <c:v>0.93</c:v>
                </c:pt>
                <c:pt idx="19">
                  <c:v>1.1200000000000001</c:v>
                </c:pt>
                <c:pt idx="20">
                  <c:v>1.04</c:v>
                </c:pt>
                <c:pt idx="21">
                  <c:v>1.1000000000000001</c:v>
                </c:pt>
                <c:pt idx="22">
                  <c:v>1.17</c:v>
                </c:pt>
                <c:pt idx="23">
                  <c:v>0.94</c:v>
                </c:pt>
                <c:pt idx="24">
                  <c:v>1.0900000000000001</c:v>
                </c:pt>
                <c:pt idx="25">
                  <c:v>1.1100000000000001</c:v>
                </c:pt>
                <c:pt idx="26">
                  <c:v>1.04</c:v>
                </c:pt>
                <c:pt idx="27">
                  <c:v>1.01</c:v>
                </c:pt>
                <c:pt idx="28">
                  <c:v>1</c:v>
                </c:pt>
                <c:pt idx="29">
                  <c:v>1.1499999999999999</c:v>
                </c:pt>
                <c:pt idx="30">
                  <c:v>1.08</c:v>
                </c:pt>
                <c:pt idx="31">
                  <c:v>0.83</c:v>
                </c:pt>
                <c:pt idx="32">
                  <c:v>0.98</c:v>
                </c:pt>
                <c:pt idx="33">
                  <c:v>0.91</c:v>
                </c:pt>
                <c:pt idx="34">
                  <c:v>0.93</c:v>
                </c:pt>
                <c:pt idx="35">
                  <c:v>0.89</c:v>
                </c:pt>
                <c:pt idx="36">
                  <c:v>0.87</c:v>
                </c:pt>
                <c:pt idx="37">
                  <c:v>0.91</c:v>
                </c:pt>
                <c:pt idx="38">
                  <c:v>0.93</c:v>
                </c:pt>
                <c:pt idx="39">
                  <c:v>0.82</c:v>
                </c:pt>
                <c:pt idx="40">
                  <c:v>0.77</c:v>
                </c:pt>
                <c:pt idx="41">
                  <c:v>0.75</c:v>
                </c:pt>
                <c:pt idx="42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'1562_YEAR_data'!$J$2:$L$2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'1562_YEAR_data'!$A$5:$A$47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'1562_YEAR_data'!$L$5:$L$47</c:f>
              <c:numCache>
                <c:formatCode>0.00_ </c:formatCode>
                <c:ptCount val="43"/>
                <c:pt idx="0">
                  <c:v>0.38</c:v>
                </c:pt>
                <c:pt idx="1">
                  <c:v>0.26</c:v>
                </c:pt>
                <c:pt idx="2">
                  <c:v>0.31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0.43</c:v>
                </c:pt>
                <c:pt idx="6">
                  <c:v>0.43</c:v>
                </c:pt>
                <c:pt idx="7">
                  <c:v>0.47</c:v>
                </c:pt>
                <c:pt idx="8">
                  <c:v>0.35</c:v>
                </c:pt>
                <c:pt idx="9">
                  <c:v>0.53</c:v>
                </c:pt>
                <c:pt idx="10">
                  <c:v>0.49</c:v>
                </c:pt>
                <c:pt idx="11">
                  <c:v>0.63</c:v>
                </c:pt>
                <c:pt idx="12">
                  <c:v>0.72</c:v>
                </c:pt>
                <c:pt idx="13">
                  <c:v>0.85</c:v>
                </c:pt>
                <c:pt idx="14">
                  <c:v>0.75</c:v>
                </c:pt>
                <c:pt idx="15">
                  <c:v>0.81</c:v>
                </c:pt>
                <c:pt idx="16">
                  <c:v>0.73</c:v>
                </c:pt>
                <c:pt idx="17">
                  <c:v>1.06</c:v>
                </c:pt>
                <c:pt idx="18">
                  <c:v>0.74</c:v>
                </c:pt>
                <c:pt idx="19">
                  <c:v>1</c:v>
                </c:pt>
                <c:pt idx="20">
                  <c:v>0.94</c:v>
                </c:pt>
                <c:pt idx="21">
                  <c:v>1.03</c:v>
                </c:pt>
                <c:pt idx="22">
                  <c:v>0.99</c:v>
                </c:pt>
                <c:pt idx="23">
                  <c:v>0.71</c:v>
                </c:pt>
                <c:pt idx="24">
                  <c:v>0.92</c:v>
                </c:pt>
                <c:pt idx="25">
                  <c:v>0.9</c:v>
                </c:pt>
                <c:pt idx="26">
                  <c:v>0.97</c:v>
                </c:pt>
                <c:pt idx="27">
                  <c:v>0.89</c:v>
                </c:pt>
                <c:pt idx="28">
                  <c:v>0.89</c:v>
                </c:pt>
                <c:pt idx="29">
                  <c:v>1.03</c:v>
                </c:pt>
                <c:pt idx="30">
                  <c:v>1.01</c:v>
                </c:pt>
                <c:pt idx="31">
                  <c:v>0.7</c:v>
                </c:pt>
                <c:pt idx="32">
                  <c:v>0.82</c:v>
                </c:pt>
                <c:pt idx="33">
                  <c:v>0.79</c:v>
                </c:pt>
                <c:pt idx="34">
                  <c:v>0.7</c:v>
                </c:pt>
                <c:pt idx="35">
                  <c:v>0.76</c:v>
                </c:pt>
                <c:pt idx="36">
                  <c:v>0.77</c:v>
                </c:pt>
                <c:pt idx="37">
                  <c:v>0.78</c:v>
                </c:pt>
                <c:pt idx="38">
                  <c:v>0.8</c:v>
                </c:pt>
                <c:pt idx="39">
                  <c:v>0.68</c:v>
                </c:pt>
                <c:pt idx="40">
                  <c:v>0.64</c:v>
                </c:pt>
                <c:pt idx="41">
                  <c:v>0.67</c:v>
                </c:pt>
                <c:pt idx="42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8042160"/>
        <c:axId val="948042720"/>
      </c:lineChart>
      <c:catAx>
        <c:axId val="94804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8042720"/>
        <c:crosses val="autoZero"/>
        <c:auto val="1"/>
        <c:lblAlgn val="ctr"/>
        <c:lblOffset val="100"/>
        <c:tickLblSkip val="1"/>
        <c:noMultiLvlLbl val="0"/>
      </c:catAx>
      <c:valAx>
        <c:axId val="94804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80421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495207029689786"/>
          <c:y val="7.2291429582985609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胰臟癌 </a:t>
            </a:r>
            <a:r>
              <a:rPr lang="en-US" altLang="zh-TW" sz="1200" b="0" i="0" u="none" strike="noStrike" baseline="0">
                <a:effectLst/>
              </a:rPr>
              <a:t>Pancreas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'157_YEAR_data'!$G$2:$I$2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'157_YEAR_data'!$A$5:$A$47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'157_YEAR_data'!$I$5:$I$47</c:f>
              <c:numCache>
                <c:formatCode>0.00_ </c:formatCode>
                <c:ptCount val="43"/>
                <c:pt idx="0">
                  <c:v>1.63</c:v>
                </c:pt>
                <c:pt idx="1">
                  <c:v>1.88</c:v>
                </c:pt>
                <c:pt idx="2">
                  <c:v>2.02</c:v>
                </c:pt>
                <c:pt idx="3">
                  <c:v>2.34</c:v>
                </c:pt>
                <c:pt idx="4">
                  <c:v>2.35</c:v>
                </c:pt>
                <c:pt idx="5">
                  <c:v>2.2999999999999998</c:v>
                </c:pt>
                <c:pt idx="6">
                  <c:v>2.31</c:v>
                </c:pt>
                <c:pt idx="7">
                  <c:v>2.75</c:v>
                </c:pt>
                <c:pt idx="8">
                  <c:v>2.61</c:v>
                </c:pt>
                <c:pt idx="9">
                  <c:v>3.19</c:v>
                </c:pt>
                <c:pt idx="10">
                  <c:v>2.58</c:v>
                </c:pt>
                <c:pt idx="11">
                  <c:v>3.11</c:v>
                </c:pt>
                <c:pt idx="12">
                  <c:v>3.67</c:v>
                </c:pt>
                <c:pt idx="13">
                  <c:v>3.59</c:v>
                </c:pt>
                <c:pt idx="14">
                  <c:v>3.18</c:v>
                </c:pt>
                <c:pt idx="15">
                  <c:v>3.61</c:v>
                </c:pt>
                <c:pt idx="16">
                  <c:v>3.96</c:v>
                </c:pt>
                <c:pt idx="17">
                  <c:v>4.29</c:v>
                </c:pt>
                <c:pt idx="18">
                  <c:v>4.8</c:v>
                </c:pt>
                <c:pt idx="19">
                  <c:v>4.97</c:v>
                </c:pt>
                <c:pt idx="20">
                  <c:v>5.56</c:v>
                </c:pt>
                <c:pt idx="21">
                  <c:v>5.42</c:v>
                </c:pt>
                <c:pt idx="22">
                  <c:v>5.32</c:v>
                </c:pt>
                <c:pt idx="23">
                  <c:v>5.55</c:v>
                </c:pt>
                <c:pt idx="24">
                  <c:v>5.31</c:v>
                </c:pt>
                <c:pt idx="25">
                  <c:v>5.12</c:v>
                </c:pt>
                <c:pt idx="26">
                  <c:v>6.21</c:v>
                </c:pt>
                <c:pt idx="27">
                  <c:v>6.11</c:v>
                </c:pt>
                <c:pt idx="28">
                  <c:v>6.24</c:v>
                </c:pt>
                <c:pt idx="29">
                  <c:v>6.78</c:v>
                </c:pt>
                <c:pt idx="30">
                  <c:v>6.33</c:v>
                </c:pt>
                <c:pt idx="31">
                  <c:v>6.86</c:v>
                </c:pt>
                <c:pt idx="32">
                  <c:v>6.89</c:v>
                </c:pt>
                <c:pt idx="33">
                  <c:v>7.29</c:v>
                </c:pt>
                <c:pt idx="34">
                  <c:v>7.01</c:v>
                </c:pt>
                <c:pt idx="35">
                  <c:v>7.46</c:v>
                </c:pt>
                <c:pt idx="36">
                  <c:v>7</c:v>
                </c:pt>
                <c:pt idx="37">
                  <c:v>7.46</c:v>
                </c:pt>
                <c:pt idx="38">
                  <c:v>8.17</c:v>
                </c:pt>
                <c:pt idx="39">
                  <c:v>8.2100000000000009</c:v>
                </c:pt>
                <c:pt idx="40">
                  <c:v>8.5299999999999994</c:v>
                </c:pt>
                <c:pt idx="41">
                  <c:v>8.67</c:v>
                </c:pt>
                <c:pt idx="42">
                  <c:v>8.3699999999999992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'157_YEAR_data'!$D$2:$F$2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'157_YEAR_data'!$A$5:$A$47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'157_YEAR_data'!$F$5:$F$47</c:f>
              <c:numCache>
                <c:formatCode>0.00_ </c:formatCode>
                <c:ptCount val="43"/>
                <c:pt idx="0">
                  <c:v>1.28</c:v>
                </c:pt>
                <c:pt idx="1">
                  <c:v>1.48</c:v>
                </c:pt>
                <c:pt idx="2">
                  <c:v>1.44</c:v>
                </c:pt>
                <c:pt idx="3">
                  <c:v>1.94</c:v>
                </c:pt>
                <c:pt idx="4">
                  <c:v>1.93</c:v>
                </c:pt>
                <c:pt idx="5">
                  <c:v>1.9</c:v>
                </c:pt>
                <c:pt idx="6">
                  <c:v>1.86</c:v>
                </c:pt>
                <c:pt idx="7">
                  <c:v>2.31</c:v>
                </c:pt>
                <c:pt idx="8">
                  <c:v>2.29</c:v>
                </c:pt>
                <c:pt idx="9">
                  <c:v>2.67</c:v>
                </c:pt>
                <c:pt idx="10">
                  <c:v>2.15</c:v>
                </c:pt>
                <c:pt idx="11">
                  <c:v>2.6</c:v>
                </c:pt>
                <c:pt idx="12">
                  <c:v>2.98</c:v>
                </c:pt>
                <c:pt idx="13">
                  <c:v>2.91</c:v>
                </c:pt>
                <c:pt idx="14">
                  <c:v>2.74</c:v>
                </c:pt>
                <c:pt idx="15">
                  <c:v>2.87</c:v>
                </c:pt>
                <c:pt idx="16">
                  <c:v>3.5</c:v>
                </c:pt>
                <c:pt idx="17">
                  <c:v>3.72</c:v>
                </c:pt>
                <c:pt idx="18">
                  <c:v>4.0599999999999996</c:v>
                </c:pt>
                <c:pt idx="19">
                  <c:v>4.3</c:v>
                </c:pt>
                <c:pt idx="20">
                  <c:v>4.57</c:v>
                </c:pt>
                <c:pt idx="21">
                  <c:v>4.4800000000000004</c:v>
                </c:pt>
                <c:pt idx="22">
                  <c:v>4.6500000000000004</c:v>
                </c:pt>
                <c:pt idx="23">
                  <c:v>4.78</c:v>
                </c:pt>
                <c:pt idx="24">
                  <c:v>4.66</c:v>
                </c:pt>
                <c:pt idx="25">
                  <c:v>4.6500000000000004</c:v>
                </c:pt>
                <c:pt idx="26">
                  <c:v>5.16</c:v>
                </c:pt>
                <c:pt idx="27">
                  <c:v>5.09</c:v>
                </c:pt>
                <c:pt idx="28">
                  <c:v>5.29</c:v>
                </c:pt>
                <c:pt idx="29">
                  <c:v>5.67</c:v>
                </c:pt>
                <c:pt idx="30">
                  <c:v>5.41</c:v>
                </c:pt>
                <c:pt idx="31">
                  <c:v>5.86</c:v>
                </c:pt>
                <c:pt idx="32">
                  <c:v>5.86</c:v>
                </c:pt>
                <c:pt idx="33">
                  <c:v>6.29</c:v>
                </c:pt>
                <c:pt idx="34">
                  <c:v>6.16</c:v>
                </c:pt>
                <c:pt idx="35">
                  <c:v>6.34</c:v>
                </c:pt>
                <c:pt idx="36">
                  <c:v>6.16</c:v>
                </c:pt>
                <c:pt idx="37">
                  <c:v>6.73</c:v>
                </c:pt>
                <c:pt idx="38">
                  <c:v>7.12</c:v>
                </c:pt>
                <c:pt idx="39">
                  <c:v>7.09</c:v>
                </c:pt>
                <c:pt idx="40">
                  <c:v>7.3</c:v>
                </c:pt>
                <c:pt idx="41">
                  <c:v>7.59</c:v>
                </c:pt>
                <c:pt idx="42">
                  <c:v>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'157_YEAR_data'!$J$2:$L$2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'157_YEAR_data'!$A$5:$A$47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'157_YEAR_data'!$L$5:$L$47</c:f>
              <c:numCache>
                <c:formatCode>0.00_ </c:formatCode>
                <c:ptCount val="43"/>
                <c:pt idx="0">
                  <c:v>0.86</c:v>
                </c:pt>
                <c:pt idx="1">
                  <c:v>0.98</c:v>
                </c:pt>
                <c:pt idx="2">
                  <c:v>0.77</c:v>
                </c:pt>
                <c:pt idx="3">
                  <c:v>1.47</c:v>
                </c:pt>
                <c:pt idx="4">
                  <c:v>1.43</c:v>
                </c:pt>
                <c:pt idx="5">
                  <c:v>1.44</c:v>
                </c:pt>
                <c:pt idx="6">
                  <c:v>1.35</c:v>
                </c:pt>
                <c:pt idx="7">
                  <c:v>1.8</c:v>
                </c:pt>
                <c:pt idx="8">
                  <c:v>1.9</c:v>
                </c:pt>
                <c:pt idx="9">
                  <c:v>2.08</c:v>
                </c:pt>
                <c:pt idx="10">
                  <c:v>1.65</c:v>
                </c:pt>
                <c:pt idx="11">
                  <c:v>2.0699999999999998</c:v>
                </c:pt>
                <c:pt idx="12">
                  <c:v>2.2000000000000002</c:v>
                </c:pt>
                <c:pt idx="13">
                  <c:v>2.13</c:v>
                </c:pt>
                <c:pt idx="14">
                  <c:v>2.29</c:v>
                </c:pt>
                <c:pt idx="15">
                  <c:v>2.0699999999999998</c:v>
                </c:pt>
                <c:pt idx="16">
                  <c:v>2.98</c:v>
                </c:pt>
                <c:pt idx="17">
                  <c:v>3.09</c:v>
                </c:pt>
                <c:pt idx="18">
                  <c:v>3.3</c:v>
                </c:pt>
                <c:pt idx="19">
                  <c:v>3.57</c:v>
                </c:pt>
                <c:pt idx="20">
                  <c:v>3.54</c:v>
                </c:pt>
                <c:pt idx="21">
                  <c:v>3.49</c:v>
                </c:pt>
                <c:pt idx="22">
                  <c:v>3.97</c:v>
                </c:pt>
                <c:pt idx="23">
                  <c:v>3.97</c:v>
                </c:pt>
                <c:pt idx="24">
                  <c:v>4.01</c:v>
                </c:pt>
                <c:pt idx="25">
                  <c:v>4.17</c:v>
                </c:pt>
                <c:pt idx="26">
                  <c:v>4.12</c:v>
                </c:pt>
                <c:pt idx="27">
                  <c:v>4.0999999999999996</c:v>
                </c:pt>
                <c:pt idx="28">
                  <c:v>4.37</c:v>
                </c:pt>
                <c:pt idx="29">
                  <c:v>4.6100000000000003</c:v>
                </c:pt>
                <c:pt idx="30">
                  <c:v>4.54</c:v>
                </c:pt>
                <c:pt idx="31">
                  <c:v>4.92</c:v>
                </c:pt>
                <c:pt idx="32">
                  <c:v>4.8899999999999997</c:v>
                </c:pt>
                <c:pt idx="33">
                  <c:v>5.36</c:v>
                </c:pt>
                <c:pt idx="34">
                  <c:v>5.39</c:v>
                </c:pt>
                <c:pt idx="35">
                  <c:v>5.29</c:v>
                </c:pt>
                <c:pt idx="36">
                  <c:v>5.38</c:v>
                </c:pt>
                <c:pt idx="37">
                  <c:v>6.07</c:v>
                </c:pt>
                <c:pt idx="38">
                  <c:v>6.17</c:v>
                </c:pt>
                <c:pt idx="39">
                  <c:v>6.08</c:v>
                </c:pt>
                <c:pt idx="40">
                  <c:v>6.19</c:v>
                </c:pt>
                <c:pt idx="41">
                  <c:v>6.59</c:v>
                </c:pt>
                <c:pt idx="42">
                  <c:v>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8046640"/>
        <c:axId val="948047200"/>
      </c:lineChart>
      <c:catAx>
        <c:axId val="948046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8047200"/>
        <c:crosses val="autoZero"/>
        <c:auto val="1"/>
        <c:lblAlgn val="ctr"/>
        <c:lblOffset val="100"/>
        <c:tickLblSkip val="1"/>
        <c:noMultiLvlLbl val="0"/>
      </c:catAx>
      <c:valAx>
        <c:axId val="94804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80466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050" b="0" i="0" baseline="0">
                <a:effectLst/>
              </a:rPr>
              <a:t>後腹膜腔及腹膜癌</a:t>
            </a:r>
            <a:r>
              <a:rPr lang="en-US" altLang="zh-TW" sz="1050" b="0" i="0" baseline="0">
                <a:effectLst/>
              </a:rPr>
              <a:t> Retroperitoneum and peritoneum cancer</a:t>
            </a:r>
            <a:endParaRPr lang="zh-TW" sz="1050"/>
          </a:p>
        </c:rich>
      </c:tx>
      <c:layout>
        <c:manualLayout>
          <c:xMode val="edge"/>
          <c:yMode val="edge"/>
          <c:x val="0.1871785825234101"/>
          <c:y val="6.57453514414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676341365996542"/>
          <c:y val="6.1052604166666656E-2"/>
          <c:w val="0.75730106954244891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'158_YEAR_data'!$G$2:$I$2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'158_YEAR_data'!$I$5:$I$47</c:f>
              <c:numCache>
                <c:formatCode>0.00_ </c:formatCode>
                <c:ptCount val="43"/>
                <c:pt idx="0">
                  <c:v>0.18</c:v>
                </c:pt>
                <c:pt idx="1">
                  <c:v>0.22</c:v>
                </c:pt>
                <c:pt idx="2">
                  <c:v>0.24</c:v>
                </c:pt>
                <c:pt idx="3">
                  <c:v>0.31</c:v>
                </c:pt>
                <c:pt idx="4">
                  <c:v>0.32</c:v>
                </c:pt>
                <c:pt idx="5">
                  <c:v>0.24</c:v>
                </c:pt>
                <c:pt idx="6">
                  <c:v>0.24</c:v>
                </c:pt>
                <c:pt idx="7">
                  <c:v>0.38</c:v>
                </c:pt>
                <c:pt idx="8">
                  <c:v>0.32</c:v>
                </c:pt>
                <c:pt idx="9">
                  <c:v>0.4</c:v>
                </c:pt>
                <c:pt idx="10">
                  <c:v>0.34</c:v>
                </c:pt>
                <c:pt idx="11">
                  <c:v>0.49</c:v>
                </c:pt>
                <c:pt idx="12">
                  <c:v>0.46</c:v>
                </c:pt>
                <c:pt idx="13">
                  <c:v>0.39</c:v>
                </c:pt>
                <c:pt idx="14">
                  <c:v>0.43</c:v>
                </c:pt>
                <c:pt idx="15">
                  <c:v>0.39</c:v>
                </c:pt>
                <c:pt idx="16">
                  <c:v>0.54</c:v>
                </c:pt>
                <c:pt idx="17">
                  <c:v>0.57999999999999996</c:v>
                </c:pt>
                <c:pt idx="18">
                  <c:v>0.55000000000000004</c:v>
                </c:pt>
                <c:pt idx="19">
                  <c:v>0.65</c:v>
                </c:pt>
                <c:pt idx="20">
                  <c:v>0.51</c:v>
                </c:pt>
                <c:pt idx="21">
                  <c:v>0.5</c:v>
                </c:pt>
                <c:pt idx="22">
                  <c:v>0.57999999999999996</c:v>
                </c:pt>
                <c:pt idx="23">
                  <c:v>0.47</c:v>
                </c:pt>
                <c:pt idx="24">
                  <c:v>0.56999999999999995</c:v>
                </c:pt>
                <c:pt idx="25">
                  <c:v>0.46</c:v>
                </c:pt>
                <c:pt idx="26">
                  <c:v>0.6</c:v>
                </c:pt>
                <c:pt idx="27">
                  <c:v>0.68</c:v>
                </c:pt>
                <c:pt idx="28">
                  <c:v>0.64</c:v>
                </c:pt>
                <c:pt idx="29">
                  <c:v>0.62</c:v>
                </c:pt>
                <c:pt idx="30">
                  <c:v>0.64</c:v>
                </c:pt>
                <c:pt idx="31">
                  <c:v>0.88</c:v>
                </c:pt>
                <c:pt idx="32">
                  <c:v>0.69</c:v>
                </c:pt>
                <c:pt idx="33">
                  <c:v>0.64</c:v>
                </c:pt>
                <c:pt idx="34">
                  <c:v>0.57999999999999996</c:v>
                </c:pt>
                <c:pt idx="35">
                  <c:v>0.73</c:v>
                </c:pt>
                <c:pt idx="36">
                  <c:v>0.57999999999999996</c:v>
                </c:pt>
                <c:pt idx="37">
                  <c:v>0.53</c:v>
                </c:pt>
                <c:pt idx="38">
                  <c:v>0.71</c:v>
                </c:pt>
                <c:pt idx="39">
                  <c:v>0.7</c:v>
                </c:pt>
                <c:pt idx="40">
                  <c:v>0.6</c:v>
                </c:pt>
                <c:pt idx="41">
                  <c:v>0.71</c:v>
                </c:pt>
                <c:pt idx="42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'158_YEAR_data'!$D$2:$F$2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'158_YEAR_data'!$F$5:$F$47</c:f>
              <c:numCache>
                <c:formatCode>0.00_ </c:formatCode>
                <c:ptCount val="43"/>
                <c:pt idx="0">
                  <c:v>0.14000000000000001</c:v>
                </c:pt>
                <c:pt idx="1">
                  <c:v>0.18</c:v>
                </c:pt>
                <c:pt idx="2">
                  <c:v>0.27</c:v>
                </c:pt>
                <c:pt idx="3">
                  <c:v>0.28000000000000003</c:v>
                </c:pt>
                <c:pt idx="4">
                  <c:v>0.26</c:v>
                </c:pt>
                <c:pt idx="5">
                  <c:v>0.23</c:v>
                </c:pt>
                <c:pt idx="6">
                  <c:v>0.23</c:v>
                </c:pt>
                <c:pt idx="7">
                  <c:v>0.37</c:v>
                </c:pt>
                <c:pt idx="8">
                  <c:v>0.37</c:v>
                </c:pt>
                <c:pt idx="9">
                  <c:v>0.45</c:v>
                </c:pt>
                <c:pt idx="10">
                  <c:v>0.3</c:v>
                </c:pt>
                <c:pt idx="11">
                  <c:v>0.43</c:v>
                </c:pt>
                <c:pt idx="12">
                  <c:v>0.44</c:v>
                </c:pt>
                <c:pt idx="13">
                  <c:v>0.38</c:v>
                </c:pt>
                <c:pt idx="14">
                  <c:v>0.43</c:v>
                </c:pt>
                <c:pt idx="15">
                  <c:v>0.4</c:v>
                </c:pt>
                <c:pt idx="16">
                  <c:v>0.54</c:v>
                </c:pt>
                <c:pt idx="17">
                  <c:v>0.54</c:v>
                </c:pt>
                <c:pt idx="18">
                  <c:v>0.56000000000000005</c:v>
                </c:pt>
                <c:pt idx="19">
                  <c:v>0.6</c:v>
                </c:pt>
                <c:pt idx="20">
                  <c:v>0.6</c:v>
                </c:pt>
                <c:pt idx="21">
                  <c:v>0.55000000000000004</c:v>
                </c:pt>
                <c:pt idx="22">
                  <c:v>0.62</c:v>
                </c:pt>
                <c:pt idx="23">
                  <c:v>0.51</c:v>
                </c:pt>
                <c:pt idx="24">
                  <c:v>0.6</c:v>
                </c:pt>
                <c:pt idx="25">
                  <c:v>0.56999999999999995</c:v>
                </c:pt>
                <c:pt idx="26">
                  <c:v>0.57999999999999996</c:v>
                </c:pt>
                <c:pt idx="27">
                  <c:v>0.59</c:v>
                </c:pt>
                <c:pt idx="28">
                  <c:v>0.61</c:v>
                </c:pt>
                <c:pt idx="29">
                  <c:v>0.56999999999999995</c:v>
                </c:pt>
                <c:pt idx="30">
                  <c:v>0.65</c:v>
                </c:pt>
                <c:pt idx="31">
                  <c:v>0.84</c:v>
                </c:pt>
                <c:pt idx="32">
                  <c:v>0.75</c:v>
                </c:pt>
                <c:pt idx="33">
                  <c:v>0.9</c:v>
                </c:pt>
                <c:pt idx="34">
                  <c:v>0.82</c:v>
                </c:pt>
                <c:pt idx="35">
                  <c:v>0.83</c:v>
                </c:pt>
                <c:pt idx="36">
                  <c:v>0.79</c:v>
                </c:pt>
                <c:pt idx="37">
                  <c:v>0.76</c:v>
                </c:pt>
                <c:pt idx="38">
                  <c:v>0.91</c:v>
                </c:pt>
                <c:pt idx="39">
                  <c:v>0.92</c:v>
                </c:pt>
                <c:pt idx="40">
                  <c:v>0.92</c:v>
                </c:pt>
                <c:pt idx="41">
                  <c:v>0.99</c:v>
                </c:pt>
                <c:pt idx="42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'158_YEAR_data'!$J$2:$L$2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'158_YEAR_data'!$L$5:$L$47</c:f>
              <c:numCache>
                <c:formatCode>0.00_ </c:formatCode>
                <c:ptCount val="43"/>
                <c:pt idx="0">
                  <c:v>0.11</c:v>
                </c:pt>
                <c:pt idx="1">
                  <c:v>0.13</c:v>
                </c:pt>
                <c:pt idx="2">
                  <c:v>0.31</c:v>
                </c:pt>
                <c:pt idx="3">
                  <c:v>0.26</c:v>
                </c:pt>
                <c:pt idx="4">
                  <c:v>0.19</c:v>
                </c:pt>
                <c:pt idx="5">
                  <c:v>0.24</c:v>
                </c:pt>
                <c:pt idx="6">
                  <c:v>0.22</c:v>
                </c:pt>
                <c:pt idx="7">
                  <c:v>0.36</c:v>
                </c:pt>
                <c:pt idx="8">
                  <c:v>0.41</c:v>
                </c:pt>
                <c:pt idx="9">
                  <c:v>0.51</c:v>
                </c:pt>
                <c:pt idx="10">
                  <c:v>0.24</c:v>
                </c:pt>
                <c:pt idx="11">
                  <c:v>0.37</c:v>
                </c:pt>
                <c:pt idx="12">
                  <c:v>0.42</c:v>
                </c:pt>
                <c:pt idx="13">
                  <c:v>0.38</c:v>
                </c:pt>
                <c:pt idx="14">
                  <c:v>0.44</c:v>
                </c:pt>
                <c:pt idx="15">
                  <c:v>0.4</c:v>
                </c:pt>
                <c:pt idx="16">
                  <c:v>0.54</c:v>
                </c:pt>
                <c:pt idx="17">
                  <c:v>0.51</c:v>
                </c:pt>
                <c:pt idx="18">
                  <c:v>0.56999999999999995</c:v>
                </c:pt>
                <c:pt idx="19">
                  <c:v>0.56000000000000005</c:v>
                </c:pt>
                <c:pt idx="20">
                  <c:v>0.71</c:v>
                </c:pt>
                <c:pt idx="21">
                  <c:v>0.61</c:v>
                </c:pt>
                <c:pt idx="22">
                  <c:v>0.66</c:v>
                </c:pt>
                <c:pt idx="23">
                  <c:v>0.54</c:v>
                </c:pt>
                <c:pt idx="24">
                  <c:v>0.62</c:v>
                </c:pt>
                <c:pt idx="25">
                  <c:v>0.68</c:v>
                </c:pt>
                <c:pt idx="26">
                  <c:v>0.56000000000000005</c:v>
                </c:pt>
                <c:pt idx="27">
                  <c:v>0.48</c:v>
                </c:pt>
                <c:pt idx="28">
                  <c:v>0.56999999999999995</c:v>
                </c:pt>
                <c:pt idx="29">
                  <c:v>0.53</c:v>
                </c:pt>
                <c:pt idx="30">
                  <c:v>0.66</c:v>
                </c:pt>
                <c:pt idx="31">
                  <c:v>0.79</c:v>
                </c:pt>
                <c:pt idx="32">
                  <c:v>0.8</c:v>
                </c:pt>
                <c:pt idx="33">
                  <c:v>1.1499999999999999</c:v>
                </c:pt>
                <c:pt idx="34">
                  <c:v>1.03</c:v>
                </c:pt>
                <c:pt idx="35">
                  <c:v>0.91</c:v>
                </c:pt>
                <c:pt idx="36">
                  <c:v>0.97</c:v>
                </c:pt>
                <c:pt idx="37">
                  <c:v>0.97</c:v>
                </c:pt>
                <c:pt idx="38">
                  <c:v>1.0900000000000001</c:v>
                </c:pt>
                <c:pt idx="39">
                  <c:v>1.1100000000000001</c:v>
                </c:pt>
                <c:pt idx="40">
                  <c:v>1.22</c:v>
                </c:pt>
                <c:pt idx="41">
                  <c:v>1.24</c:v>
                </c:pt>
                <c:pt idx="42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9082848"/>
        <c:axId val="879083408"/>
      </c:lineChart>
      <c:catAx>
        <c:axId val="87908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79083408"/>
        <c:crosses val="autoZero"/>
        <c:auto val="1"/>
        <c:lblAlgn val="ctr"/>
        <c:lblOffset val="100"/>
        <c:tickLblSkip val="1"/>
        <c:noMultiLvlLbl val="0"/>
      </c:catAx>
      <c:valAx>
        <c:axId val="87908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790828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340633737185461"/>
          <c:y val="7.2291426924960184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其他不明部位癌</a:t>
            </a:r>
            <a:r>
              <a:rPr lang="en-US" altLang="zh-TW" sz="1200" b="0" i="0" baseline="0">
                <a:effectLst/>
              </a:rPr>
              <a:t> Ill-defined cancer</a:t>
            </a:r>
            <a:r>
              <a:rPr lang="zh-TW" altLang="zh-TW" sz="1200" b="0" i="0" baseline="0">
                <a:effectLst/>
              </a:rPr>
              <a:t> </a:t>
            </a:r>
            <a:r>
              <a:rPr lang="en-US" altLang="zh-TW" sz="1200" b="0" i="0" baseline="0">
                <a:effectLst/>
              </a:rPr>
              <a:t>sites</a:t>
            </a:r>
            <a:endParaRPr lang="zh-TW" sz="1200"/>
          </a:p>
        </c:rich>
      </c:tx>
      <c:layout>
        <c:manualLayout>
          <c:xMode val="edge"/>
          <c:yMode val="edge"/>
          <c:x val="0.27931589224692666"/>
          <c:y val="6.57453514414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318202192340123"/>
          <c:y val="6.1052604166666656E-2"/>
          <c:w val="0.74896795810588912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'159_YEAR_data'!$G$2:$I$2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'159_YEAR_data'!$I$5:$I$47</c:f>
              <c:numCache>
                <c:formatCode>0.00_ </c:formatCode>
                <c:ptCount val="43"/>
                <c:pt idx="0">
                  <c:v>0.11</c:v>
                </c:pt>
                <c:pt idx="1">
                  <c:v>0.04</c:v>
                </c:pt>
                <c:pt idx="2">
                  <c:v>0.22</c:v>
                </c:pt>
                <c:pt idx="3">
                  <c:v>0.24</c:v>
                </c:pt>
                <c:pt idx="4">
                  <c:v>0.15</c:v>
                </c:pt>
                <c:pt idx="5">
                  <c:v>0.08</c:v>
                </c:pt>
                <c:pt idx="6">
                  <c:v>0.11</c:v>
                </c:pt>
                <c:pt idx="7">
                  <c:v>0.22</c:v>
                </c:pt>
                <c:pt idx="8">
                  <c:v>0.09</c:v>
                </c:pt>
                <c:pt idx="9">
                  <c:v>0.16</c:v>
                </c:pt>
                <c:pt idx="10">
                  <c:v>0.14000000000000001</c:v>
                </c:pt>
                <c:pt idx="11">
                  <c:v>0.16</c:v>
                </c:pt>
                <c:pt idx="12">
                  <c:v>0.19</c:v>
                </c:pt>
                <c:pt idx="13">
                  <c:v>0.18</c:v>
                </c:pt>
                <c:pt idx="14">
                  <c:v>0.16</c:v>
                </c:pt>
                <c:pt idx="15">
                  <c:v>0.15</c:v>
                </c:pt>
                <c:pt idx="16">
                  <c:v>0.12</c:v>
                </c:pt>
                <c:pt idx="17">
                  <c:v>0.15</c:v>
                </c:pt>
                <c:pt idx="18">
                  <c:v>0.09</c:v>
                </c:pt>
                <c:pt idx="19">
                  <c:v>0.08</c:v>
                </c:pt>
                <c:pt idx="20">
                  <c:v>0.11</c:v>
                </c:pt>
                <c:pt idx="21">
                  <c:v>0.12</c:v>
                </c:pt>
                <c:pt idx="22">
                  <c:v>0.08</c:v>
                </c:pt>
                <c:pt idx="23">
                  <c:v>0.09</c:v>
                </c:pt>
                <c:pt idx="24">
                  <c:v>0.1</c:v>
                </c:pt>
                <c:pt idx="25">
                  <c:v>0.08</c:v>
                </c:pt>
                <c:pt idx="26">
                  <c:v>0.08</c:v>
                </c:pt>
                <c:pt idx="27">
                  <c:v>0.13</c:v>
                </c:pt>
                <c:pt idx="28">
                  <c:v>0.17</c:v>
                </c:pt>
                <c:pt idx="29">
                  <c:v>0.12</c:v>
                </c:pt>
                <c:pt idx="30">
                  <c:v>0.12</c:v>
                </c:pt>
                <c:pt idx="31">
                  <c:v>0.13</c:v>
                </c:pt>
                <c:pt idx="32">
                  <c:v>0.15</c:v>
                </c:pt>
                <c:pt idx="33">
                  <c:v>0.05</c:v>
                </c:pt>
                <c:pt idx="34">
                  <c:v>0.02</c:v>
                </c:pt>
                <c:pt idx="35">
                  <c:v>0.02</c:v>
                </c:pt>
                <c:pt idx="36">
                  <c:v>0.04</c:v>
                </c:pt>
                <c:pt idx="37">
                  <c:v>7.0000000000000007E-2</c:v>
                </c:pt>
                <c:pt idx="38">
                  <c:v>0.05</c:v>
                </c:pt>
                <c:pt idx="39">
                  <c:v>0.08</c:v>
                </c:pt>
                <c:pt idx="40">
                  <c:v>0.03</c:v>
                </c:pt>
                <c:pt idx="41">
                  <c:v>0.04</c:v>
                </c:pt>
                <c:pt idx="42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'159_YEAR_data'!$D$2:$F$2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'159_YEAR_data'!$F$5:$F$47</c:f>
              <c:numCache>
                <c:formatCode>0.00_ </c:formatCode>
                <c:ptCount val="43"/>
                <c:pt idx="0">
                  <c:v>0.11</c:v>
                </c:pt>
                <c:pt idx="1">
                  <c:v>7.0000000000000007E-2</c:v>
                </c:pt>
                <c:pt idx="2">
                  <c:v>0.14000000000000001</c:v>
                </c:pt>
                <c:pt idx="3">
                  <c:v>0.23</c:v>
                </c:pt>
                <c:pt idx="4">
                  <c:v>0.14000000000000001</c:v>
                </c:pt>
                <c:pt idx="5">
                  <c:v>0.11</c:v>
                </c:pt>
                <c:pt idx="6">
                  <c:v>0.12</c:v>
                </c:pt>
                <c:pt idx="7">
                  <c:v>0.21</c:v>
                </c:pt>
                <c:pt idx="8">
                  <c:v>0.14000000000000001</c:v>
                </c:pt>
                <c:pt idx="9">
                  <c:v>0.18</c:v>
                </c:pt>
                <c:pt idx="10">
                  <c:v>0.16</c:v>
                </c:pt>
                <c:pt idx="11">
                  <c:v>0.19</c:v>
                </c:pt>
                <c:pt idx="12">
                  <c:v>0.18</c:v>
                </c:pt>
                <c:pt idx="13">
                  <c:v>0.19</c:v>
                </c:pt>
                <c:pt idx="14">
                  <c:v>0.2</c:v>
                </c:pt>
                <c:pt idx="15">
                  <c:v>0.16</c:v>
                </c:pt>
                <c:pt idx="16">
                  <c:v>0.09</c:v>
                </c:pt>
                <c:pt idx="17">
                  <c:v>0.12</c:v>
                </c:pt>
                <c:pt idx="18">
                  <c:v>0.1</c:v>
                </c:pt>
                <c:pt idx="19">
                  <c:v>0.13</c:v>
                </c:pt>
                <c:pt idx="20">
                  <c:v>0.16</c:v>
                </c:pt>
                <c:pt idx="21">
                  <c:v>0.17</c:v>
                </c:pt>
                <c:pt idx="22">
                  <c:v>0.08</c:v>
                </c:pt>
                <c:pt idx="23">
                  <c:v>0.1</c:v>
                </c:pt>
                <c:pt idx="24">
                  <c:v>0.1</c:v>
                </c:pt>
                <c:pt idx="25">
                  <c:v>0.11</c:v>
                </c:pt>
                <c:pt idx="26">
                  <c:v>0.09</c:v>
                </c:pt>
                <c:pt idx="27">
                  <c:v>0.15</c:v>
                </c:pt>
                <c:pt idx="28">
                  <c:v>0.2</c:v>
                </c:pt>
                <c:pt idx="29">
                  <c:v>0.15</c:v>
                </c:pt>
                <c:pt idx="30">
                  <c:v>0.19</c:v>
                </c:pt>
                <c:pt idx="31">
                  <c:v>0.15</c:v>
                </c:pt>
                <c:pt idx="32">
                  <c:v>0.19</c:v>
                </c:pt>
                <c:pt idx="33">
                  <c:v>0.04</c:v>
                </c:pt>
                <c:pt idx="34">
                  <c:v>0.02</c:v>
                </c:pt>
                <c:pt idx="35">
                  <c:v>0.02</c:v>
                </c:pt>
                <c:pt idx="36">
                  <c:v>0.04</c:v>
                </c:pt>
                <c:pt idx="37">
                  <c:v>0.05</c:v>
                </c:pt>
                <c:pt idx="38">
                  <c:v>0.06</c:v>
                </c:pt>
                <c:pt idx="39">
                  <c:v>0.05</c:v>
                </c:pt>
                <c:pt idx="40">
                  <c:v>0.02</c:v>
                </c:pt>
                <c:pt idx="41">
                  <c:v>0.03</c:v>
                </c:pt>
                <c:pt idx="42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'159_YEAR_data'!$J$2:$L$2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'159_YEAR_data'!$L$5:$L$47</c:f>
              <c:numCache>
                <c:formatCode>0.00_ </c:formatCode>
                <c:ptCount val="43"/>
                <c:pt idx="0">
                  <c:v>0.1</c:v>
                </c:pt>
                <c:pt idx="1">
                  <c:v>0.11</c:v>
                </c:pt>
                <c:pt idx="2">
                  <c:v>0.08</c:v>
                </c:pt>
                <c:pt idx="3">
                  <c:v>0.26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0.19</c:v>
                </c:pt>
                <c:pt idx="8">
                  <c:v>0.17</c:v>
                </c:pt>
                <c:pt idx="9">
                  <c:v>0.2</c:v>
                </c:pt>
                <c:pt idx="10">
                  <c:v>0.2</c:v>
                </c:pt>
                <c:pt idx="11">
                  <c:v>0.21</c:v>
                </c:pt>
                <c:pt idx="12">
                  <c:v>0.18</c:v>
                </c:pt>
                <c:pt idx="13">
                  <c:v>0.19</c:v>
                </c:pt>
                <c:pt idx="14">
                  <c:v>0.25</c:v>
                </c:pt>
                <c:pt idx="15">
                  <c:v>0.17</c:v>
                </c:pt>
                <c:pt idx="16">
                  <c:v>0.06</c:v>
                </c:pt>
                <c:pt idx="17">
                  <c:v>0.09</c:v>
                </c:pt>
                <c:pt idx="18">
                  <c:v>0.1</c:v>
                </c:pt>
                <c:pt idx="19">
                  <c:v>0.18</c:v>
                </c:pt>
                <c:pt idx="20">
                  <c:v>0.2</c:v>
                </c:pt>
                <c:pt idx="21">
                  <c:v>0.22</c:v>
                </c:pt>
                <c:pt idx="22">
                  <c:v>7.0000000000000007E-2</c:v>
                </c:pt>
                <c:pt idx="23">
                  <c:v>0.1</c:v>
                </c:pt>
                <c:pt idx="24">
                  <c:v>0.1</c:v>
                </c:pt>
                <c:pt idx="25">
                  <c:v>0.13</c:v>
                </c:pt>
                <c:pt idx="26">
                  <c:v>0.1</c:v>
                </c:pt>
                <c:pt idx="27">
                  <c:v>0.16</c:v>
                </c:pt>
                <c:pt idx="28">
                  <c:v>0.22</c:v>
                </c:pt>
                <c:pt idx="29">
                  <c:v>0.18</c:v>
                </c:pt>
                <c:pt idx="30">
                  <c:v>0.25</c:v>
                </c:pt>
                <c:pt idx="31">
                  <c:v>0.17</c:v>
                </c:pt>
                <c:pt idx="32">
                  <c:v>0.24</c:v>
                </c:pt>
                <c:pt idx="33">
                  <c:v>0.04</c:v>
                </c:pt>
                <c:pt idx="34">
                  <c:v>0.02</c:v>
                </c:pt>
                <c:pt idx="35">
                  <c:v>0.03</c:v>
                </c:pt>
                <c:pt idx="36">
                  <c:v>0.03</c:v>
                </c:pt>
                <c:pt idx="37">
                  <c:v>0.04</c:v>
                </c:pt>
                <c:pt idx="38">
                  <c:v>7.0000000000000007E-2</c:v>
                </c:pt>
                <c:pt idx="39">
                  <c:v>0.02</c:v>
                </c:pt>
                <c:pt idx="40">
                  <c:v>0.02</c:v>
                </c:pt>
                <c:pt idx="41">
                  <c:v>0.03</c:v>
                </c:pt>
                <c:pt idx="42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954208"/>
        <c:axId val="865954768"/>
      </c:lineChart>
      <c:catAx>
        <c:axId val="865954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5954768"/>
        <c:crosses val="autoZero"/>
        <c:auto val="1"/>
        <c:lblAlgn val="ctr"/>
        <c:lblOffset val="100"/>
        <c:tickLblSkip val="1"/>
        <c:noMultiLvlLbl val="0"/>
      </c:catAx>
      <c:valAx>
        <c:axId val="865954768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59542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4876913859672481"/>
          <c:y val="6.7801517730722113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胃癌 </a:t>
            </a:r>
            <a:r>
              <a:rPr lang="en-US" altLang="zh-TW" sz="1200" b="0" i="0" u="none" strike="noStrike" baseline="0">
                <a:effectLst/>
              </a:rPr>
              <a:t>Stomach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'151_YEAR_data'!$G$2:$I$2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'151_YEAR_data'!$I$5:$I$47</c:f>
              <c:numCache>
                <c:formatCode>0.00_ </c:formatCode>
                <c:ptCount val="43"/>
                <c:pt idx="0">
                  <c:v>19.32</c:v>
                </c:pt>
                <c:pt idx="1">
                  <c:v>21.21</c:v>
                </c:pt>
                <c:pt idx="2">
                  <c:v>18.28</c:v>
                </c:pt>
                <c:pt idx="3">
                  <c:v>20.81</c:v>
                </c:pt>
                <c:pt idx="4">
                  <c:v>19.3</c:v>
                </c:pt>
                <c:pt idx="5">
                  <c:v>20.99</c:v>
                </c:pt>
                <c:pt idx="6">
                  <c:v>18.760000000000002</c:v>
                </c:pt>
                <c:pt idx="7">
                  <c:v>21.96</c:v>
                </c:pt>
                <c:pt idx="8">
                  <c:v>18.98</c:v>
                </c:pt>
                <c:pt idx="9">
                  <c:v>21.39</c:v>
                </c:pt>
                <c:pt idx="10">
                  <c:v>17.89</c:v>
                </c:pt>
                <c:pt idx="11">
                  <c:v>20.32</c:v>
                </c:pt>
                <c:pt idx="12">
                  <c:v>20.71</c:v>
                </c:pt>
                <c:pt idx="13">
                  <c:v>19.53</c:v>
                </c:pt>
                <c:pt idx="14">
                  <c:v>17.95</c:v>
                </c:pt>
                <c:pt idx="15">
                  <c:v>19.36</c:v>
                </c:pt>
                <c:pt idx="16">
                  <c:v>19.8</c:v>
                </c:pt>
                <c:pt idx="17">
                  <c:v>19.43</c:v>
                </c:pt>
                <c:pt idx="18">
                  <c:v>20.399999999999999</c:v>
                </c:pt>
                <c:pt idx="19">
                  <c:v>20.23</c:v>
                </c:pt>
                <c:pt idx="20">
                  <c:v>19.22</c:v>
                </c:pt>
                <c:pt idx="21">
                  <c:v>19.79</c:v>
                </c:pt>
                <c:pt idx="22">
                  <c:v>20.27</c:v>
                </c:pt>
                <c:pt idx="23">
                  <c:v>17.54</c:v>
                </c:pt>
                <c:pt idx="24">
                  <c:v>18.36</c:v>
                </c:pt>
                <c:pt idx="25">
                  <c:v>16.809999999999999</c:v>
                </c:pt>
                <c:pt idx="26">
                  <c:v>17.510000000000002</c:v>
                </c:pt>
                <c:pt idx="27">
                  <c:v>16.78</c:v>
                </c:pt>
                <c:pt idx="28">
                  <c:v>16.12</c:v>
                </c:pt>
                <c:pt idx="29">
                  <c:v>16.239999999999998</c:v>
                </c:pt>
                <c:pt idx="30">
                  <c:v>15.98</c:v>
                </c:pt>
                <c:pt idx="31">
                  <c:v>15.56</c:v>
                </c:pt>
                <c:pt idx="32">
                  <c:v>14.88</c:v>
                </c:pt>
                <c:pt idx="33">
                  <c:v>14.78</c:v>
                </c:pt>
                <c:pt idx="34">
                  <c:v>13.69</c:v>
                </c:pt>
                <c:pt idx="35">
                  <c:v>13.59</c:v>
                </c:pt>
                <c:pt idx="36">
                  <c:v>12.99</c:v>
                </c:pt>
                <c:pt idx="37">
                  <c:v>12.92</c:v>
                </c:pt>
                <c:pt idx="38">
                  <c:v>12.68</c:v>
                </c:pt>
                <c:pt idx="39">
                  <c:v>12.59</c:v>
                </c:pt>
                <c:pt idx="40">
                  <c:v>12.55</c:v>
                </c:pt>
                <c:pt idx="41">
                  <c:v>12.08</c:v>
                </c:pt>
                <c:pt idx="42">
                  <c:v>12.74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'151_YEAR_data'!$D$2:$F$2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'151_YEAR_data'!$F$5:$F$47</c:f>
              <c:numCache>
                <c:formatCode>0.00_ </c:formatCode>
                <c:ptCount val="43"/>
                <c:pt idx="0">
                  <c:v>14.26</c:v>
                </c:pt>
                <c:pt idx="1">
                  <c:v>15.14</c:v>
                </c:pt>
                <c:pt idx="2">
                  <c:v>13.43</c:v>
                </c:pt>
                <c:pt idx="3">
                  <c:v>15.19</c:v>
                </c:pt>
                <c:pt idx="4">
                  <c:v>14.48</c:v>
                </c:pt>
                <c:pt idx="5">
                  <c:v>15.24</c:v>
                </c:pt>
                <c:pt idx="6">
                  <c:v>14</c:v>
                </c:pt>
                <c:pt idx="7">
                  <c:v>16.3</c:v>
                </c:pt>
                <c:pt idx="8">
                  <c:v>13.93</c:v>
                </c:pt>
                <c:pt idx="9">
                  <c:v>15.82</c:v>
                </c:pt>
                <c:pt idx="10">
                  <c:v>13.34</c:v>
                </c:pt>
                <c:pt idx="11">
                  <c:v>15.74</c:v>
                </c:pt>
                <c:pt idx="12">
                  <c:v>15.79</c:v>
                </c:pt>
                <c:pt idx="13">
                  <c:v>14.81</c:v>
                </c:pt>
                <c:pt idx="14">
                  <c:v>13.81</c:v>
                </c:pt>
                <c:pt idx="15">
                  <c:v>14.76</c:v>
                </c:pt>
                <c:pt idx="16">
                  <c:v>15.49</c:v>
                </c:pt>
                <c:pt idx="17">
                  <c:v>15.67</c:v>
                </c:pt>
                <c:pt idx="18">
                  <c:v>15.7</c:v>
                </c:pt>
                <c:pt idx="19">
                  <c:v>15.6</c:v>
                </c:pt>
                <c:pt idx="20">
                  <c:v>14.9</c:v>
                </c:pt>
                <c:pt idx="21">
                  <c:v>15.05</c:v>
                </c:pt>
                <c:pt idx="22">
                  <c:v>15.37</c:v>
                </c:pt>
                <c:pt idx="23">
                  <c:v>13.51</c:v>
                </c:pt>
                <c:pt idx="24">
                  <c:v>14.31</c:v>
                </c:pt>
                <c:pt idx="25">
                  <c:v>13.15</c:v>
                </c:pt>
                <c:pt idx="26">
                  <c:v>13.39</c:v>
                </c:pt>
                <c:pt idx="27">
                  <c:v>12.99</c:v>
                </c:pt>
                <c:pt idx="28">
                  <c:v>12.42</c:v>
                </c:pt>
                <c:pt idx="29">
                  <c:v>12.78</c:v>
                </c:pt>
                <c:pt idx="30">
                  <c:v>12.47</c:v>
                </c:pt>
                <c:pt idx="31">
                  <c:v>11.92</c:v>
                </c:pt>
                <c:pt idx="32">
                  <c:v>11.43</c:v>
                </c:pt>
                <c:pt idx="33">
                  <c:v>11.14</c:v>
                </c:pt>
                <c:pt idx="34">
                  <c:v>10.73</c:v>
                </c:pt>
                <c:pt idx="35">
                  <c:v>10.59</c:v>
                </c:pt>
                <c:pt idx="36">
                  <c:v>9.75</c:v>
                </c:pt>
                <c:pt idx="37">
                  <c:v>9.81</c:v>
                </c:pt>
                <c:pt idx="38">
                  <c:v>9.69</c:v>
                </c:pt>
                <c:pt idx="39">
                  <c:v>9.7799999999999994</c:v>
                </c:pt>
                <c:pt idx="40">
                  <c:v>10.14</c:v>
                </c:pt>
                <c:pt idx="41">
                  <c:v>9.5500000000000007</c:v>
                </c:pt>
                <c:pt idx="42">
                  <c:v>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'151_YEAR_data'!$J$2:$L$2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'151_YEAR_data'!$L$5:$L$47</c:f>
              <c:numCache>
                <c:formatCode>0.00_ </c:formatCode>
                <c:ptCount val="43"/>
                <c:pt idx="0">
                  <c:v>8.2100000000000009</c:v>
                </c:pt>
                <c:pt idx="1">
                  <c:v>8.32</c:v>
                </c:pt>
                <c:pt idx="2">
                  <c:v>7.84</c:v>
                </c:pt>
                <c:pt idx="3">
                  <c:v>8.85</c:v>
                </c:pt>
                <c:pt idx="4">
                  <c:v>8.92</c:v>
                </c:pt>
                <c:pt idx="5">
                  <c:v>8.9499999999999993</c:v>
                </c:pt>
                <c:pt idx="6">
                  <c:v>8.5299999999999994</c:v>
                </c:pt>
                <c:pt idx="7">
                  <c:v>9.86</c:v>
                </c:pt>
                <c:pt idx="8">
                  <c:v>8.25</c:v>
                </c:pt>
                <c:pt idx="9">
                  <c:v>9.66</c:v>
                </c:pt>
                <c:pt idx="10">
                  <c:v>8.23</c:v>
                </c:pt>
                <c:pt idx="11">
                  <c:v>10.72</c:v>
                </c:pt>
                <c:pt idx="12">
                  <c:v>10.32</c:v>
                </c:pt>
                <c:pt idx="13">
                  <c:v>9.5299999999999994</c:v>
                </c:pt>
                <c:pt idx="14">
                  <c:v>9.25</c:v>
                </c:pt>
                <c:pt idx="15">
                  <c:v>9.7200000000000006</c:v>
                </c:pt>
                <c:pt idx="16">
                  <c:v>10.7</c:v>
                </c:pt>
                <c:pt idx="17">
                  <c:v>11.51</c:v>
                </c:pt>
                <c:pt idx="18">
                  <c:v>10.63</c:v>
                </c:pt>
                <c:pt idx="19">
                  <c:v>10.66</c:v>
                </c:pt>
                <c:pt idx="20">
                  <c:v>10.37</c:v>
                </c:pt>
                <c:pt idx="21">
                  <c:v>10.02</c:v>
                </c:pt>
                <c:pt idx="22">
                  <c:v>10.28</c:v>
                </c:pt>
                <c:pt idx="23">
                  <c:v>9.3699999999999992</c:v>
                </c:pt>
                <c:pt idx="24">
                  <c:v>10.17</c:v>
                </c:pt>
                <c:pt idx="25">
                  <c:v>9.4499999999999993</c:v>
                </c:pt>
                <c:pt idx="26">
                  <c:v>9.32</c:v>
                </c:pt>
                <c:pt idx="27">
                  <c:v>9.26</c:v>
                </c:pt>
                <c:pt idx="28">
                  <c:v>8.81</c:v>
                </c:pt>
                <c:pt idx="29">
                  <c:v>9.49</c:v>
                </c:pt>
                <c:pt idx="30">
                  <c:v>9.16</c:v>
                </c:pt>
                <c:pt idx="31">
                  <c:v>8.56</c:v>
                </c:pt>
                <c:pt idx="32">
                  <c:v>8.27</c:v>
                </c:pt>
                <c:pt idx="33">
                  <c:v>7.85</c:v>
                </c:pt>
                <c:pt idx="34">
                  <c:v>8.08</c:v>
                </c:pt>
                <c:pt idx="35">
                  <c:v>7.94</c:v>
                </c:pt>
                <c:pt idx="36">
                  <c:v>6.87</c:v>
                </c:pt>
                <c:pt idx="37">
                  <c:v>7.09</c:v>
                </c:pt>
                <c:pt idx="38">
                  <c:v>7.07</c:v>
                </c:pt>
                <c:pt idx="39">
                  <c:v>7.35</c:v>
                </c:pt>
                <c:pt idx="40">
                  <c:v>8.08</c:v>
                </c:pt>
                <c:pt idx="41">
                  <c:v>7.39</c:v>
                </c:pt>
                <c:pt idx="42">
                  <c:v>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725696"/>
        <c:axId val="204166160"/>
      </c:lineChart>
      <c:catAx>
        <c:axId val="1080725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4166160"/>
        <c:crosses val="autoZero"/>
        <c:auto val="1"/>
        <c:lblAlgn val="ctr"/>
        <c:lblOffset val="100"/>
        <c:tickLblSkip val="1"/>
        <c:noMultiLvlLbl val="0"/>
      </c:catAx>
      <c:valAx>
        <c:axId val="20416616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8072569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小腸癌 </a:t>
            </a:r>
            <a:r>
              <a:rPr lang="en-US" altLang="zh-TW" sz="1200" b="0" i="0" u="none" strike="noStrike" baseline="0">
                <a:effectLst/>
              </a:rPr>
              <a:t>Small intestine cancer</a:t>
            </a:r>
            <a:endParaRPr lang="zh-TW" sz="1200"/>
          </a:p>
        </c:rich>
      </c:tx>
      <c:layout>
        <c:manualLayout>
          <c:xMode val="edge"/>
          <c:yMode val="edge"/>
          <c:x val="0.37369191851950473"/>
          <c:y val="1.1064444338383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'152_YEAR_data'!$G$2:$I$2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'152_YEAR_data'!$I$5:$I$47</c:f>
              <c:numCache>
                <c:formatCode>0.00_ </c:formatCode>
                <c:ptCount val="43"/>
                <c:pt idx="0">
                  <c:v>0.44</c:v>
                </c:pt>
                <c:pt idx="1">
                  <c:v>0.32</c:v>
                </c:pt>
                <c:pt idx="2">
                  <c:v>0.36</c:v>
                </c:pt>
                <c:pt idx="3">
                  <c:v>0.28999999999999998</c:v>
                </c:pt>
                <c:pt idx="4">
                  <c:v>0.5</c:v>
                </c:pt>
                <c:pt idx="5">
                  <c:v>0.49</c:v>
                </c:pt>
                <c:pt idx="6">
                  <c:v>0.6</c:v>
                </c:pt>
                <c:pt idx="7">
                  <c:v>0.66</c:v>
                </c:pt>
                <c:pt idx="8">
                  <c:v>0.49</c:v>
                </c:pt>
                <c:pt idx="9">
                  <c:v>0.79</c:v>
                </c:pt>
                <c:pt idx="10">
                  <c:v>0.63</c:v>
                </c:pt>
                <c:pt idx="11">
                  <c:v>0.65</c:v>
                </c:pt>
                <c:pt idx="12">
                  <c:v>0.72</c:v>
                </c:pt>
                <c:pt idx="13">
                  <c:v>0.84</c:v>
                </c:pt>
                <c:pt idx="14">
                  <c:v>0.66</c:v>
                </c:pt>
                <c:pt idx="15">
                  <c:v>0.67</c:v>
                </c:pt>
                <c:pt idx="16">
                  <c:v>0.86</c:v>
                </c:pt>
                <c:pt idx="17">
                  <c:v>0.98</c:v>
                </c:pt>
                <c:pt idx="18">
                  <c:v>1.06</c:v>
                </c:pt>
                <c:pt idx="19">
                  <c:v>1.1100000000000001</c:v>
                </c:pt>
                <c:pt idx="20">
                  <c:v>1.21</c:v>
                </c:pt>
                <c:pt idx="21">
                  <c:v>1.19</c:v>
                </c:pt>
                <c:pt idx="22">
                  <c:v>1.36</c:v>
                </c:pt>
                <c:pt idx="23">
                  <c:v>1.27</c:v>
                </c:pt>
                <c:pt idx="24">
                  <c:v>1.22</c:v>
                </c:pt>
                <c:pt idx="25">
                  <c:v>1.31</c:v>
                </c:pt>
                <c:pt idx="26">
                  <c:v>1.25</c:v>
                </c:pt>
                <c:pt idx="27">
                  <c:v>1.47</c:v>
                </c:pt>
                <c:pt idx="28">
                  <c:v>1.4</c:v>
                </c:pt>
                <c:pt idx="29">
                  <c:v>1.48</c:v>
                </c:pt>
                <c:pt idx="30">
                  <c:v>1.37</c:v>
                </c:pt>
                <c:pt idx="31">
                  <c:v>1.37</c:v>
                </c:pt>
                <c:pt idx="32">
                  <c:v>1.33</c:v>
                </c:pt>
                <c:pt idx="33">
                  <c:v>1.39</c:v>
                </c:pt>
                <c:pt idx="34">
                  <c:v>1.61</c:v>
                </c:pt>
                <c:pt idx="35">
                  <c:v>1.45</c:v>
                </c:pt>
                <c:pt idx="36">
                  <c:v>1.44</c:v>
                </c:pt>
                <c:pt idx="37">
                  <c:v>1.47</c:v>
                </c:pt>
                <c:pt idx="38">
                  <c:v>1.46</c:v>
                </c:pt>
                <c:pt idx="39">
                  <c:v>1.43</c:v>
                </c:pt>
                <c:pt idx="40">
                  <c:v>1.62</c:v>
                </c:pt>
                <c:pt idx="41">
                  <c:v>1.54</c:v>
                </c:pt>
                <c:pt idx="42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'152_YEAR_data'!$D$2:$F$2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'152_YEAR_data'!$F$5:$F$47</c:f>
              <c:numCache>
                <c:formatCode>0.00_ </c:formatCode>
                <c:ptCount val="43"/>
                <c:pt idx="0">
                  <c:v>0.44</c:v>
                </c:pt>
                <c:pt idx="1">
                  <c:v>0.27</c:v>
                </c:pt>
                <c:pt idx="2">
                  <c:v>0.32</c:v>
                </c:pt>
                <c:pt idx="3">
                  <c:v>0.33</c:v>
                </c:pt>
                <c:pt idx="4">
                  <c:v>0.47</c:v>
                </c:pt>
                <c:pt idx="5">
                  <c:v>0.38</c:v>
                </c:pt>
                <c:pt idx="6">
                  <c:v>0.49</c:v>
                </c:pt>
                <c:pt idx="7">
                  <c:v>0.61</c:v>
                </c:pt>
                <c:pt idx="8">
                  <c:v>0.53</c:v>
                </c:pt>
                <c:pt idx="9">
                  <c:v>0.73</c:v>
                </c:pt>
                <c:pt idx="10">
                  <c:v>0.5</c:v>
                </c:pt>
                <c:pt idx="11">
                  <c:v>0.63</c:v>
                </c:pt>
                <c:pt idx="12">
                  <c:v>0.6</c:v>
                </c:pt>
                <c:pt idx="13">
                  <c:v>0.73</c:v>
                </c:pt>
                <c:pt idx="14">
                  <c:v>0.61</c:v>
                </c:pt>
                <c:pt idx="15">
                  <c:v>0.64</c:v>
                </c:pt>
                <c:pt idx="16">
                  <c:v>0.75</c:v>
                </c:pt>
                <c:pt idx="17">
                  <c:v>0.86</c:v>
                </c:pt>
                <c:pt idx="18">
                  <c:v>0.83</c:v>
                </c:pt>
                <c:pt idx="19">
                  <c:v>0.97</c:v>
                </c:pt>
                <c:pt idx="20">
                  <c:v>1.02</c:v>
                </c:pt>
                <c:pt idx="21">
                  <c:v>1.01</c:v>
                </c:pt>
                <c:pt idx="22">
                  <c:v>1.08</c:v>
                </c:pt>
                <c:pt idx="23">
                  <c:v>1.1399999999999999</c:v>
                </c:pt>
                <c:pt idx="24">
                  <c:v>1.1100000000000001</c:v>
                </c:pt>
                <c:pt idx="25">
                  <c:v>1.02</c:v>
                </c:pt>
                <c:pt idx="26">
                  <c:v>1.01</c:v>
                </c:pt>
                <c:pt idx="27">
                  <c:v>1.18</c:v>
                </c:pt>
                <c:pt idx="28">
                  <c:v>1.1599999999999999</c:v>
                </c:pt>
                <c:pt idx="29">
                  <c:v>1.1599999999999999</c:v>
                </c:pt>
                <c:pt idx="30">
                  <c:v>1.1599999999999999</c:v>
                </c:pt>
                <c:pt idx="31">
                  <c:v>1.1000000000000001</c:v>
                </c:pt>
                <c:pt idx="32">
                  <c:v>1.1499999999999999</c:v>
                </c:pt>
                <c:pt idx="33">
                  <c:v>1.1599999999999999</c:v>
                </c:pt>
                <c:pt idx="34">
                  <c:v>1.29</c:v>
                </c:pt>
                <c:pt idx="35">
                  <c:v>1.2</c:v>
                </c:pt>
                <c:pt idx="36">
                  <c:v>1.18</c:v>
                </c:pt>
                <c:pt idx="37">
                  <c:v>1.32</c:v>
                </c:pt>
                <c:pt idx="38">
                  <c:v>1.19</c:v>
                </c:pt>
                <c:pt idx="39">
                  <c:v>1.26</c:v>
                </c:pt>
                <c:pt idx="40">
                  <c:v>1.3</c:v>
                </c:pt>
                <c:pt idx="41">
                  <c:v>1.18</c:v>
                </c:pt>
                <c:pt idx="42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'152_YEAR_data'!$J$2:$L$2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'152_YEAR_data'!$L$5:$L$47</c:f>
              <c:numCache>
                <c:formatCode>0.00_ </c:formatCode>
                <c:ptCount val="43"/>
                <c:pt idx="0">
                  <c:v>0.44</c:v>
                </c:pt>
                <c:pt idx="1">
                  <c:v>0.2</c:v>
                </c:pt>
                <c:pt idx="2">
                  <c:v>0.28999999999999998</c:v>
                </c:pt>
                <c:pt idx="3">
                  <c:v>0.36</c:v>
                </c:pt>
                <c:pt idx="4">
                  <c:v>0.44</c:v>
                </c:pt>
                <c:pt idx="5">
                  <c:v>0.31</c:v>
                </c:pt>
                <c:pt idx="6">
                  <c:v>0.38</c:v>
                </c:pt>
                <c:pt idx="7">
                  <c:v>0.56999999999999995</c:v>
                </c:pt>
                <c:pt idx="8">
                  <c:v>0.56000000000000005</c:v>
                </c:pt>
                <c:pt idx="9">
                  <c:v>0.65</c:v>
                </c:pt>
                <c:pt idx="10">
                  <c:v>0.35</c:v>
                </c:pt>
                <c:pt idx="11">
                  <c:v>0.59</c:v>
                </c:pt>
                <c:pt idx="12">
                  <c:v>0.47</c:v>
                </c:pt>
                <c:pt idx="13">
                  <c:v>0.61</c:v>
                </c:pt>
                <c:pt idx="14">
                  <c:v>0.57999999999999996</c:v>
                </c:pt>
                <c:pt idx="15">
                  <c:v>0.62</c:v>
                </c:pt>
                <c:pt idx="16">
                  <c:v>0.63</c:v>
                </c:pt>
                <c:pt idx="17">
                  <c:v>0.73</c:v>
                </c:pt>
                <c:pt idx="18">
                  <c:v>0.59</c:v>
                </c:pt>
                <c:pt idx="19">
                  <c:v>0.83</c:v>
                </c:pt>
                <c:pt idx="20">
                  <c:v>0.83</c:v>
                </c:pt>
                <c:pt idx="21">
                  <c:v>0.84</c:v>
                </c:pt>
                <c:pt idx="22">
                  <c:v>0.8</c:v>
                </c:pt>
                <c:pt idx="23">
                  <c:v>1.03</c:v>
                </c:pt>
                <c:pt idx="24">
                  <c:v>1</c:v>
                </c:pt>
                <c:pt idx="25">
                  <c:v>0.73</c:v>
                </c:pt>
                <c:pt idx="26">
                  <c:v>0.77</c:v>
                </c:pt>
                <c:pt idx="27">
                  <c:v>0.89</c:v>
                </c:pt>
                <c:pt idx="28">
                  <c:v>0.92</c:v>
                </c:pt>
                <c:pt idx="29">
                  <c:v>0.86</c:v>
                </c:pt>
                <c:pt idx="30">
                  <c:v>0.96</c:v>
                </c:pt>
                <c:pt idx="31">
                  <c:v>0.84</c:v>
                </c:pt>
                <c:pt idx="32">
                  <c:v>0.98</c:v>
                </c:pt>
                <c:pt idx="33">
                  <c:v>0.95</c:v>
                </c:pt>
                <c:pt idx="34">
                  <c:v>0.98</c:v>
                </c:pt>
                <c:pt idx="35">
                  <c:v>0.97</c:v>
                </c:pt>
                <c:pt idx="36">
                  <c:v>0.94</c:v>
                </c:pt>
                <c:pt idx="37">
                  <c:v>1.18</c:v>
                </c:pt>
                <c:pt idx="38">
                  <c:v>0.94</c:v>
                </c:pt>
                <c:pt idx="39">
                  <c:v>1.1100000000000001</c:v>
                </c:pt>
                <c:pt idx="40">
                  <c:v>1</c:v>
                </c:pt>
                <c:pt idx="41">
                  <c:v>0.84</c:v>
                </c:pt>
                <c:pt idx="42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3452048"/>
        <c:axId val="933452608"/>
      </c:lineChart>
      <c:catAx>
        <c:axId val="933452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33452608"/>
        <c:crosses val="autoZero"/>
        <c:auto val="1"/>
        <c:lblAlgn val="ctr"/>
        <c:lblOffset val="100"/>
        <c:tickLblSkip val="1"/>
        <c:noMultiLvlLbl val="0"/>
      </c:catAx>
      <c:valAx>
        <c:axId val="93345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33452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結直腸癌 </a:t>
            </a:r>
            <a:r>
              <a:rPr lang="en-US" altLang="zh-TW" sz="1200" b="0" i="0" u="none" strike="noStrike" baseline="0">
                <a:effectLst/>
              </a:rPr>
              <a:t>Colorectal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'153_4_YEAR_data'!$G$2:$I$2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'153_4_YEAR_data'!$A$5:$A$47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'153_4_YEAR_data'!$I$5:$I$47</c:f>
              <c:numCache>
                <c:formatCode>0.00_ </c:formatCode>
                <c:ptCount val="43"/>
                <c:pt idx="0">
                  <c:v>13.92</c:v>
                </c:pt>
                <c:pt idx="1">
                  <c:v>13.73</c:v>
                </c:pt>
                <c:pt idx="2">
                  <c:v>12.55</c:v>
                </c:pt>
                <c:pt idx="3">
                  <c:v>13.56</c:v>
                </c:pt>
                <c:pt idx="4">
                  <c:v>14.37</c:v>
                </c:pt>
                <c:pt idx="5">
                  <c:v>14.54</c:v>
                </c:pt>
                <c:pt idx="6">
                  <c:v>15.59</c:v>
                </c:pt>
                <c:pt idx="7">
                  <c:v>18.489999999999998</c:v>
                </c:pt>
                <c:pt idx="8">
                  <c:v>16.47</c:v>
                </c:pt>
                <c:pt idx="9">
                  <c:v>20.399999999999999</c:v>
                </c:pt>
                <c:pt idx="10">
                  <c:v>17.399999999999999</c:v>
                </c:pt>
                <c:pt idx="11">
                  <c:v>21.93</c:v>
                </c:pt>
                <c:pt idx="12">
                  <c:v>24.06</c:v>
                </c:pt>
                <c:pt idx="13">
                  <c:v>24.91</c:v>
                </c:pt>
                <c:pt idx="14">
                  <c:v>25.29</c:v>
                </c:pt>
                <c:pt idx="15">
                  <c:v>25.14</c:v>
                </c:pt>
                <c:pt idx="16">
                  <c:v>29.49</c:v>
                </c:pt>
                <c:pt idx="17">
                  <c:v>31.16</c:v>
                </c:pt>
                <c:pt idx="18">
                  <c:v>34.75</c:v>
                </c:pt>
                <c:pt idx="19">
                  <c:v>36.520000000000003</c:v>
                </c:pt>
                <c:pt idx="20">
                  <c:v>38.22</c:v>
                </c:pt>
                <c:pt idx="21">
                  <c:v>36.69</c:v>
                </c:pt>
                <c:pt idx="22">
                  <c:v>39.18</c:v>
                </c:pt>
                <c:pt idx="23">
                  <c:v>38.49</c:v>
                </c:pt>
                <c:pt idx="24">
                  <c:v>44.37</c:v>
                </c:pt>
                <c:pt idx="25">
                  <c:v>43.66</c:v>
                </c:pt>
                <c:pt idx="26">
                  <c:v>44.43</c:v>
                </c:pt>
                <c:pt idx="27">
                  <c:v>46.45</c:v>
                </c:pt>
                <c:pt idx="28">
                  <c:v>46.2</c:v>
                </c:pt>
                <c:pt idx="29">
                  <c:v>50.58</c:v>
                </c:pt>
                <c:pt idx="30">
                  <c:v>56.52</c:v>
                </c:pt>
                <c:pt idx="31">
                  <c:v>54.62</c:v>
                </c:pt>
                <c:pt idx="32">
                  <c:v>55.39</c:v>
                </c:pt>
                <c:pt idx="33">
                  <c:v>55.13</c:v>
                </c:pt>
                <c:pt idx="34">
                  <c:v>55.73</c:v>
                </c:pt>
                <c:pt idx="35">
                  <c:v>53.92</c:v>
                </c:pt>
                <c:pt idx="36">
                  <c:v>51.06</c:v>
                </c:pt>
                <c:pt idx="37">
                  <c:v>54.23</c:v>
                </c:pt>
                <c:pt idx="38">
                  <c:v>53.29</c:v>
                </c:pt>
                <c:pt idx="39">
                  <c:v>53.94</c:v>
                </c:pt>
                <c:pt idx="40">
                  <c:v>49.73</c:v>
                </c:pt>
                <c:pt idx="41">
                  <c:v>48.02</c:v>
                </c:pt>
                <c:pt idx="42">
                  <c:v>50.07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'153_4_YEAR_data'!$D$2:$F$2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'153_4_YEAR_data'!$A$5:$A$47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'153_4_YEAR_data'!$F$5:$F$47</c:f>
              <c:numCache>
                <c:formatCode>0.00_ </c:formatCode>
                <c:ptCount val="43"/>
                <c:pt idx="0">
                  <c:v>12.45</c:v>
                </c:pt>
                <c:pt idx="1">
                  <c:v>12.17</c:v>
                </c:pt>
                <c:pt idx="2">
                  <c:v>11.69</c:v>
                </c:pt>
                <c:pt idx="3">
                  <c:v>12.53</c:v>
                </c:pt>
                <c:pt idx="4">
                  <c:v>13.23</c:v>
                </c:pt>
                <c:pt idx="5">
                  <c:v>13.62</c:v>
                </c:pt>
                <c:pt idx="6">
                  <c:v>14.35</c:v>
                </c:pt>
                <c:pt idx="7">
                  <c:v>16.899999999999999</c:v>
                </c:pt>
                <c:pt idx="8">
                  <c:v>15.75</c:v>
                </c:pt>
                <c:pt idx="9">
                  <c:v>18.18</c:v>
                </c:pt>
                <c:pt idx="10">
                  <c:v>16.28</c:v>
                </c:pt>
                <c:pt idx="11">
                  <c:v>20.440000000000001</c:v>
                </c:pt>
                <c:pt idx="12">
                  <c:v>22.2</c:v>
                </c:pt>
                <c:pt idx="13">
                  <c:v>23.21</c:v>
                </c:pt>
                <c:pt idx="14">
                  <c:v>23.51</c:v>
                </c:pt>
                <c:pt idx="15">
                  <c:v>23.2</c:v>
                </c:pt>
                <c:pt idx="16">
                  <c:v>27.05</c:v>
                </c:pt>
                <c:pt idx="17">
                  <c:v>28.71</c:v>
                </c:pt>
                <c:pt idx="18">
                  <c:v>31.86</c:v>
                </c:pt>
                <c:pt idx="19">
                  <c:v>32.94</c:v>
                </c:pt>
                <c:pt idx="20">
                  <c:v>34.369999999999997</c:v>
                </c:pt>
                <c:pt idx="21">
                  <c:v>33.06</c:v>
                </c:pt>
                <c:pt idx="22">
                  <c:v>34.6</c:v>
                </c:pt>
                <c:pt idx="23">
                  <c:v>34.19</c:v>
                </c:pt>
                <c:pt idx="24">
                  <c:v>39.06</c:v>
                </c:pt>
                <c:pt idx="25">
                  <c:v>38.119999999999997</c:v>
                </c:pt>
                <c:pt idx="26">
                  <c:v>39.03</c:v>
                </c:pt>
                <c:pt idx="27">
                  <c:v>39.78</c:v>
                </c:pt>
                <c:pt idx="28">
                  <c:v>39.68</c:v>
                </c:pt>
                <c:pt idx="29">
                  <c:v>43.1</c:v>
                </c:pt>
                <c:pt idx="30">
                  <c:v>47.18</c:v>
                </c:pt>
                <c:pt idx="31">
                  <c:v>45.58</c:v>
                </c:pt>
                <c:pt idx="32">
                  <c:v>46.64</c:v>
                </c:pt>
                <c:pt idx="33">
                  <c:v>46.03</c:v>
                </c:pt>
                <c:pt idx="34">
                  <c:v>46.3</c:v>
                </c:pt>
                <c:pt idx="35">
                  <c:v>44.54</c:v>
                </c:pt>
                <c:pt idx="36">
                  <c:v>42.79</c:v>
                </c:pt>
                <c:pt idx="37">
                  <c:v>44.66</c:v>
                </c:pt>
                <c:pt idx="38">
                  <c:v>43.66</c:v>
                </c:pt>
                <c:pt idx="39">
                  <c:v>44.34</c:v>
                </c:pt>
                <c:pt idx="40">
                  <c:v>41.48</c:v>
                </c:pt>
                <c:pt idx="41">
                  <c:v>39.24</c:v>
                </c:pt>
                <c:pt idx="42">
                  <c:v>41.43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'153_4_YEAR_data'!$J$2:$L$2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'153_4_YEAR_data'!$A$5:$A$47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'153_4_YEAR_data'!$L$5:$L$47</c:f>
              <c:numCache>
                <c:formatCode>0.00_ </c:formatCode>
                <c:ptCount val="43"/>
                <c:pt idx="0">
                  <c:v>10.91</c:v>
                </c:pt>
                <c:pt idx="1">
                  <c:v>10.51</c:v>
                </c:pt>
                <c:pt idx="2">
                  <c:v>10.82</c:v>
                </c:pt>
                <c:pt idx="3">
                  <c:v>11.46</c:v>
                </c:pt>
                <c:pt idx="4">
                  <c:v>11.98</c:v>
                </c:pt>
                <c:pt idx="5">
                  <c:v>12.68</c:v>
                </c:pt>
                <c:pt idx="6">
                  <c:v>12.96</c:v>
                </c:pt>
                <c:pt idx="7">
                  <c:v>15.19</c:v>
                </c:pt>
                <c:pt idx="8">
                  <c:v>14.98</c:v>
                </c:pt>
                <c:pt idx="9">
                  <c:v>15.9</c:v>
                </c:pt>
                <c:pt idx="10">
                  <c:v>14.99</c:v>
                </c:pt>
                <c:pt idx="11">
                  <c:v>18.809999999999999</c:v>
                </c:pt>
                <c:pt idx="12">
                  <c:v>20.13</c:v>
                </c:pt>
                <c:pt idx="13">
                  <c:v>21.28</c:v>
                </c:pt>
                <c:pt idx="14">
                  <c:v>21.51</c:v>
                </c:pt>
                <c:pt idx="15">
                  <c:v>21.08</c:v>
                </c:pt>
                <c:pt idx="16">
                  <c:v>24.26</c:v>
                </c:pt>
                <c:pt idx="17">
                  <c:v>25.99</c:v>
                </c:pt>
                <c:pt idx="18">
                  <c:v>28.66</c:v>
                </c:pt>
                <c:pt idx="19">
                  <c:v>29.13</c:v>
                </c:pt>
                <c:pt idx="20">
                  <c:v>30.36</c:v>
                </c:pt>
                <c:pt idx="21">
                  <c:v>29.36</c:v>
                </c:pt>
                <c:pt idx="22">
                  <c:v>29.9</c:v>
                </c:pt>
                <c:pt idx="23">
                  <c:v>29.83</c:v>
                </c:pt>
                <c:pt idx="24">
                  <c:v>33.71</c:v>
                </c:pt>
                <c:pt idx="25">
                  <c:v>32.630000000000003</c:v>
                </c:pt>
                <c:pt idx="26">
                  <c:v>33.78</c:v>
                </c:pt>
                <c:pt idx="27">
                  <c:v>33.369999999999997</c:v>
                </c:pt>
                <c:pt idx="28">
                  <c:v>33.5</c:v>
                </c:pt>
                <c:pt idx="29">
                  <c:v>36.03</c:v>
                </c:pt>
                <c:pt idx="30">
                  <c:v>38.4</c:v>
                </c:pt>
                <c:pt idx="31">
                  <c:v>37.21</c:v>
                </c:pt>
                <c:pt idx="32">
                  <c:v>38.6</c:v>
                </c:pt>
                <c:pt idx="33">
                  <c:v>37.76</c:v>
                </c:pt>
                <c:pt idx="34">
                  <c:v>37.770000000000003</c:v>
                </c:pt>
                <c:pt idx="35">
                  <c:v>36.119999999999997</c:v>
                </c:pt>
                <c:pt idx="36">
                  <c:v>35.340000000000003</c:v>
                </c:pt>
                <c:pt idx="37">
                  <c:v>36.1</c:v>
                </c:pt>
                <c:pt idx="38">
                  <c:v>35.090000000000003</c:v>
                </c:pt>
                <c:pt idx="39">
                  <c:v>35.76</c:v>
                </c:pt>
                <c:pt idx="40">
                  <c:v>34.130000000000003</c:v>
                </c:pt>
                <c:pt idx="41">
                  <c:v>31.4</c:v>
                </c:pt>
                <c:pt idx="42">
                  <c:v>33.78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571456"/>
        <c:axId val="956572016"/>
      </c:lineChart>
      <c:catAx>
        <c:axId val="95657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56572016"/>
        <c:crosses val="autoZero"/>
        <c:auto val="1"/>
        <c:lblAlgn val="ctr"/>
        <c:lblOffset val="100"/>
        <c:tickLblSkip val="1"/>
        <c:noMultiLvlLbl val="0"/>
      </c:catAx>
      <c:valAx>
        <c:axId val="95657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565714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結腸癌 </a:t>
            </a:r>
            <a:r>
              <a:rPr lang="en-US" altLang="zh-TW" sz="1200" b="0" i="0" u="none" strike="noStrike" baseline="0">
                <a:effectLst/>
              </a:rPr>
              <a:t>Colon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'153_YEAR_data'!$G$2:$I$2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'153_YEAR_data'!$I$5:$I$47</c:f>
              <c:numCache>
                <c:formatCode>0.00_ </c:formatCode>
                <c:ptCount val="43"/>
                <c:pt idx="0">
                  <c:v>6.6</c:v>
                </c:pt>
                <c:pt idx="1">
                  <c:v>7.42</c:v>
                </c:pt>
                <c:pt idx="2">
                  <c:v>6.66</c:v>
                </c:pt>
                <c:pt idx="3">
                  <c:v>6.8</c:v>
                </c:pt>
                <c:pt idx="4">
                  <c:v>7.51</c:v>
                </c:pt>
                <c:pt idx="5">
                  <c:v>7.61</c:v>
                </c:pt>
                <c:pt idx="6">
                  <c:v>8.07</c:v>
                </c:pt>
                <c:pt idx="7">
                  <c:v>9.74</c:v>
                </c:pt>
                <c:pt idx="8">
                  <c:v>8.89</c:v>
                </c:pt>
                <c:pt idx="9">
                  <c:v>10.74</c:v>
                </c:pt>
                <c:pt idx="10">
                  <c:v>9.3699999999999992</c:v>
                </c:pt>
                <c:pt idx="11">
                  <c:v>11.39</c:v>
                </c:pt>
                <c:pt idx="12">
                  <c:v>12.38</c:v>
                </c:pt>
                <c:pt idx="13">
                  <c:v>12.79</c:v>
                </c:pt>
                <c:pt idx="14">
                  <c:v>13.26</c:v>
                </c:pt>
                <c:pt idx="15">
                  <c:v>12.9</c:v>
                </c:pt>
                <c:pt idx="16">
                  <c:v>16.09</c:v>
                </c:pt>
                <c:pt idx="17">
                  <c:v>15.98</c:v>
                </c:pt>
                <c:pt idx="18">
                  <c:v>18.739999999999998</c:v>
                </c:pt>
                <c:pt idx="19">
                  <c:v>19.78</c:v>
                </c:pt>
                <c:pt idx="20">
                  <c:v>20.9</c:v>
                </c:pt>
                <c:pt idx="21">
                  <c:v>19.8</c:v>
                </c:pt>
                <c:pt idx="22">
                  <c:v>21.35</c:v>
                </c:pt>
                <c:pt idx="23">
                  <c:v>20.399999999999999</c:v>
                </c:pt>
                <c:pt idx="24">
                  <c:v>24.53</c:v>
                </c:pt>
                <c:pt idx="25">
                  <c:v>24.17</c:v>
                </c:pt>
                <c:pt idx="26">
                  <c:v>24.86</c:v>
                </c:pt>
                <c:pt idx="27">
                  <c:v>26.48</c:v>
                </c:pt>
                <c:pt idx="28">
                  <c:v>26.03</c:v>
                </c:pt>
                <c:pt idx="29">
                  <c:v>29.75</c:v>
                </c:pt>
                <c:pt idx="30">
                  <c:v>33.75</c:v>
                </c:pt>
                <c:pt idx="31">
                  <c:v>31.87</c:v>
                </c:pt>
                <c:pt idx="32">
                  <c:v>32.619999999999997</c:v>
                </c:pt>
                <c:pt idx="33">
                  <c:v>32.68</c:v>
                </c:pt>
                <c:pt idx="34">
                  <c:v>33.090000000000003</c:v>
                </c:pt>
                <c:pt idx="35">
                  <c:v>32.35</c:v>
                </c:pt>
                <c:pt idx="36">
                  <c:v>30.53</c:v>
                </c:pt>
                <c:pt idx="37">
                  <c:v>31.95</c:v>
                </c:pt>
                <c:pt idx="38">
                  <c:v>32.119999999999997</c:v>
                </c:pt>
                <c:pt idx="39">
                  <c:v>32.659999999999997</c:v>
                </c:pt>
                <c:pt idx="40">
                  <c:v>29.82</c:v>
                </c:pt>
                <c:pt idx="41">
                  <c:v>28.67</c:v>
                </c:pt>
                <c:pt idx="42">
                  <c:v>28.97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'153_YEAR_data'!$D$2:$F$2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'153_YEAR_data'!$F$5:$F$47</c:f>
              <c:numCache>
                <c:formatCode>0.00_ </c:formatCode>
                <c:ptCount val="43"/>
                <c:pt idx="0">
                  <c:v>6.06</c:v>
                </c:pt>
                <c:pt idx="1">
                  <c:v>6.62</c:v>
                </c:pt>
                <c:pt idx="2">
                  <c:v>6.4</c:v>
                </c:pt>
                <c:pt idx="3">
                  <c:v>6.52</c:v>
                </c:pt>
                <c:pt idx="4">
                  <c:v>6.88</c:v>
                </c:pt>
                <c:pt idx="5">
                  <c:v>7.33</c:v>
                </c:pt>
                <c:pt idx="6">
                  <c:v>7.71</c:v>
                </c:pt>
                <c:pt idx="7">
                  <c:v>8.8800000000000008</c:v>
                </c:pt>
                <c:pt idx="8">
                  <c:v>8.6199999999999992</c:v>
                </c:pt>
                <c:pt idx="9">
                  <c:v>9.69</c:v>
                </c:pt>
                <c:pt idx="10">
                  <c:v>8.65</c:v>
                </c:pt>
                <c:pt idx="11">
                  <c:v>10.66</c:v>
                </c:pt>
                <c:pt idx="12">
                  <c:v>11.77</c:v>
                </c:pt>
                <c:pt idx="13">
                  <c:v>12.28</c:v>
                </c:pt>
                <c:pt idx="14">
                  <c:v>12.42</c:v>
                </c:pt>
                <c:pt idx="15">
                  <c:v>12.47</c:v>
                </c:pt>
                <c:pt idx="16">
                  <c:v>15.1</c:v>
                </c:pt>
                <c:pt idx="17">
                  <c:v>15.2</c:v>
                </c:pt>
                <c:pt idx="18">
                  <c:v>17.47</c:v>
                </c:pt>
                <c:pt idx="19">
                  <c:v>18.45</c:v>
                </c:pt>
                <c:pt idx="20">
                  <c:v>19.04</c:v>
                </c:pt>
                <c:pt idx="21">
                  <c:v>18.36</c:v>
                </c:pt>
                <c:pt idx="22">
                  <c:v>19.11</c:v>
                </c:pt>
                <c:pt idx="23">
                  <c:v>18.84</c:v>
                </c:pt>
                <c:pt idx="24">
                  <c:v>22.1</c:v>
                </c:pt>
                <c:pt idx="25">
                  <c:v>22.03</c:v>
                </c:pt>
                <c:pt idx="26">
                  <c:v>22.4</c:v>
                </c:pt>
                <c:pt idx="27">
                  <c:v>23.2</c:v>
                </c:pt>
                <c:pt idx="28">
                  <c:v>23.26</c:v>
                </c:pt>
                <c:pt idx="29">
                  <c:v>26.13</c:v>
                </c:pt>
                <c:pt idx="30">
                  <c:v>28.99</c:v>
                </c:pt>
                <c:pt idx="31">
                  <c:v>27.63</c:v>
                </c:pt>
                <c:pt idx="32">
                  <c:v>28.91</c:v>
                </c:pt>
                <c:pt idx="33">
                  <c:v>28.35</c:v>
                </c:pt>
                <c:pt idx="34">
                  <c:v>28.44</c:v>
                </c:pt>
                <c:pt idx="35">
                  <c:v>27.98</c:v>
                </c:pt>
                <c:pt idx="36">
                  <c:v>26.66</c:v>
                </c:pt>
                <c:pt idx="37">
                  <c:v>27.56</c:v>
                </c:pt>
                <c:pt idx="38">
                  <c:v>27.59</c:v>
                </c:pt>
                <c:pt idx="39">
                  <c:v>27.96</c:v>
                </c:pt>
                <c:pt idx="40">
                  <c:v>26.2</c:v>
                </c:pt>
                <c:pt idx="41">
                  <c:v>24.63</c:v>
                </c:pt>
                <c:pt idx="42">
                  <c:v>25.31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'153_YEAR_data'!$J$2:$L$2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'153_YEAR_data'!$L$5:$L$47</c:f>
              <c:numCache>
                <c:formatCode>0.00_ </c:formatCode>
                <c:ptCount val="43"/>
                <c:pt idx="0">
                  <c:v>5.53</c:v>
                </c:pt>
                <c:pt idx="1">
                  <c:v>5.7</c:v>
                </c:pt>
                <c:pt idx="2">
                  <c:v>6.2</c:v>
                </c:pt>
                <c:pt idx="3">
                  <c:v>6.2</c:v>
                </c:pt>
                <c:pt idx="4">
                  <c:v>6.14</c:v>
                </c:pt>
                <c:pt idx="5">
                  <c:v>7.03</c:v>
                </c:pt>
                <c:pt idx="6">
                  <c:v>7.32</c:v>
                </c:pt>
                <c:pt idx="7">
                  <c:v>8.0500000000000007</c:v>
                </c:pt>
                <c:pt idx="8">
                  <c:v>8.33</c:v>
                </c:pt>
                <c:pt idx="9">
                  <c:v>8.66</c:v>
                </c:pt>
                <c:pt idx="10">
                  <c:v>7.89</c:v>
                </c:pt>
                <c:pt idx="11">
                  <c:v>9.89</c:v>
                </c:pt>
                <c:pt idx="12">
                  <c:v>11.12</c:v>
                </c:pt>
                <c:pt idx="13">
                  <c:v>11.69</c:v>
                </c:pt>
                <c:pt idx="14">
                  <c:v>11.48</c:v>
                </c:pt>
                <c:pt idx="15">
                  <c:v>11.97</c:v>
                </c:pt>
                <c:pt idx="16">
                  <c:v>13.94</c:v>
                </c:pt>
                <c:pt idx="17">
                  <c:v>14.27</c:v>
                </c:pt>
                <c:pt idx="18">
                  <c:v>16.11</c:v>
                </c:pt>
                <c:pt idx="19">
                  <c:v>16.98</c:v>
                </c:pt>
                <c:pt idx="20">
                  <c:v>17.12</c:v>
                </c:pt>
                <c:pt idx="21">
                  <c:v>16.899999999999999</c:v>
                </c:pt>
                <c:pt idx="22">
                  <c:v>16.79</c:v>
                </c:pt>
                <c:pt idx="23">
                  <c:v>17.260000000000002</c:v>
                </c:pt>
                <c:pt idx="24">
                  <c:v>19.62</c:v>
                </c:pt>
                <c:pt idx="25">
                  <c:v>19.86</c:v>
                </c:pt>
                <c:pt idx="26">
                  <c:v>20.02</c:v>
                </c:pt>
                <c:pt idx="27">
                  <c:v>20.059999999999999</c:v>
                </c:pt>
                <c:pt idx="28">
                  <c:v>20.65</c:v>
                </c:pt>
                <c:pt idx="29">
                  <c:v>22.72</c:v>
                </c:pt>
                <c:pt idx="30">
                  <c:v>24.5</c:v>
                </c:pt>
                <c:pt idx="31">
                  <c:v>23.73</c:v>
                </c:pt>
                <c:pt idx="32">
                  <c:v>25.54</c:v>
                </c:pt>
                <c:pt idx="33">
                  <c:v>24.46</c:v>
                </c:pt>
                <c:pt idx="34">
                  <c:v>24.3</c:v>
                </c:pt>
                <c:pt idx="35">
                  <c:v>24.12</c:v>
                </c:pt>
                <c:pt idx="36">
                  <c:v>23.21</c:v>
                </c:pt>
                <c:pt idx="37">
                  <c:v>23.7</c:v>
                </c:pt>
                <c:pt idx="38">
                  <c:v>23.61</c:v>
                </c:pt>
                <c:pt idx="39">
                  <c:v>23.81</c:v>
                </c:pt>
                <c:pt idx="40">
                  <c:v>23.06</c:v>
                </c:pt>
                <c:pt idx="41">
                  <c:v>21.09</c:v>
                </c:pt>
                <c:pt idx="42">
                  <c:v>22.12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578240"/>
        <c:axId val="868578800"/>
      </c:lineChart>
      <c:catAx>
        <c:axId val="86857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8578800"/>
        <c:crosses val="autoZero"/>
        <c:auto val="1"/>
        <c:lblAlgn val="ctr"/>
        <c:lblOffset val="100"/>
        <c:tickLblSkip val="1"/>
        <c:noMultiLvlLbl val="0"/>
      </c:catAx>
      <c:valAx>
        <c:axId val="86857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8578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en-US" sz="1200" b="0" i="0" u="none" strike="noStrike" baseline="0">
                <a:effectLst/>
              </a:rPr>
              <a:t>直</a:t>
            </a:r>
            <a:r>
              <a:rPr lang="zh-TW" altLang="zh-TW" sz="1200" b="0" i="0" u="none" strike="noStrike" baseline="0">
                <a:effectLst/>
              </a:rPr>
              <a:t>腸</a:t>
            </a:r>
            <a:r>
              <a:rPr lang="zh-TW" altLang="en-US" sz="1200" b="0" i="0" u="none" strike="noStrike" baseline="0">
                <a:effectLst/>
              </a:rPr>
              <a:t>乙狀結腸</a:t>
            </a:r>
            <a:r>
              <a:rPr lang="zh-TW" altLang="zh-TW" sz="1200" b="0" i="0" u="none" strike="noStrike" baseline="0">
                <a:effectLst/>
              </a:rPr>
              <a:t>癌 </a:t>
            </a:r>
            <a:r>
              <a:rPr lang="en-US" altLang="zh-TW" sz="1200" b="0" i="0" u="none" strike="noStrike" baseline="0">
                <a:effectLst/>
              </a:rPr>
              <a:t>Rectum and Rectosigmoid Junction cancer</a:t>
            </a:r>
            <a:endParaRPr lang="zh-TW" sz="1200"/>
          </a:p>
        </c:rich>
      </c:tx>
      <c:layout>
        <c:manualLayout>
          <c:xMode val="edge"/>
          <c:yMode val="edge"/>
          <c:x val="0.18815495732107682"/>
          <c:y val="8.81942863886570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0.11029849362297584"/>
          <c:w val="0.77714880952380949"/>
          <c:h val="0.75917912146271149"/>
        </c:manualLayout>
      </c:layout>
      <c:lineChart>
        <c:grouping val="standard"/>
        <c:varyColors val="0"/>
        <c:ser>
          <c:idx val="1"/>
          <c:order val="0"/>
          <c:tx>
            <c:strRef>
              <c:f>'1540_1_YEAR_data'!$G$2:$I$2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'1540_1_YEAR_data'!$A$5:$A$47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'1540_1_YEAR_data'!$I$5:$I$47</c:f>
              <c:numCache>
                <c:formatCode>0.00_ </c:formatCode>
                <c:ptCount val="43"/>
                <c:pt idx="0">
                  <c:v>7.1</c:v>
                </c:pt>
                <c:pt idx="1">
                  <c:v>6.17</c:v>
                </c:pt>
                <c:pt idx="2">
                  <c:v>5.76</c:v>
                </c:pt>
                <c:pt idx="3">
                  <c:v>6.43</c:v>
                </c:pt>
                <c:pt idx="4">
                  <c:v>6.63</c:v>
                </c:pt>
                <c:pt idx="5">
                  <c:v>6.63</c:v>
                </c:pt>
                <c:pt idx="6">
                  <c:v>7.29</c:v>
                </c:pt>
                <c:pt idx="7">
                  <c:v>8.4499999999999993</c:v>
                </c:pt>
                <c:pt idx="8">
                  <c:v>7.32</c:v>
                </c:pt>
                <c:pt idx="9">
                  <c:v>9.5</c:v>
                </c:pt>
                <c:pt idx="10">
                  <c:v>7.77</c:v>
                </c:pt>
                <c:pt idx="11">
                  <c:v>10.26</c:v>
                </c:pt>
                <c:pt idx="12">
                  <c:v>11.34</c:v>
                </c:pt>
                <c:pt idx="13">
                  <c:v>11.83</c:v>
                </c:pt>
                <c:pt idx="14">
                  <c:v>11.7</c:v>
                </c:pt>
                <c:pt idx="15">
                  <c:v>11.67</c:v>
                </c:pt>
                <c:pt idx="16">
                  <c:v>13.03</c:v>
                </c:pt>
                <c:pt idx="17">
                  <c:v>14.8</c:v>
                </c:pt>
                <c:pt idx="18">
                  <c:v>15.66</c:v>
                </c:pt>
                <c:pt idx="19">
                  <c:v>16.420000000000002</c:v>
                </c:pt>
                <c:pt idx="20">
                  <c:v>16.989999999999998</c:v>
                </c:pt>
                <c:pt idx="21">
                  <c:v>16.579999999999998</c:v>
                </c:pt>
                <c:pt idx="22">
                  <c:v>17.489999999999998</c:v>
                </c:pt>
                <c:pt idx="23">
                  <c:v>17.77</c:v>
                </c:pt>
                <c:pt idx="24">
                  <c:v>19.559999999999999</c:v>
                </c:pt>
                <c:pt idx="25">
                  <c:v>19.25</c:v>
                </c:pt>
                <c:pt idx="26">
                  <c:v>19.329999999999998</c:v>
                </c:pt>
                <c:pt idx="27">
                  <c:v>19.72</c:v>
                </c:pt>
                <c:pt idx="28">
                  <c:v>19.91</c:v>
                </c:pt>
                <c:pt idx="29">
                  <c:v>20.55</c:v>
                </c:pt>
                <c:pt idx="30">
                  <c:v>22.52</c:v>
                </c:pt>
                <c:pt idx="31">
                  <c:v>22.42</c:v>
                </c:pt>
                <c:pt idx="32">
                  <c:v>22.45</c:v>
                </c:pt>
                <c:pt idx="33">
                  <c:v>22.15</c:v>
                </c:pt>
                <c:pt idx="34">
                  <c:v>22.36</c:v>
                </c:pt>
                <c:pt idx="35">
                  <c:v>21.31</c:v>
                </c:pt>
                <c:pt idx="36">
                  <c:v>20.190000000000001</c:v>
                </c:pt>
                <c:pt idx="37">
                  <c:v>21.81</c:v>
                </c:pt>
                <c:pt idx="38">
                  <c:v>20.93</c:v>
                </c:pt>
                <c:pt idx="39">
                  <c:v>20.94</c:v>
                </c:pt>
                <c:pt idx="40">
                  <c:v>19.600000000000001</c:v>
                </c:pt>
                <c:pt idx="41">
                  <c:v>19.010000000000002</c:v>
                </c:pt>
                <c:pt idx="42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'1540_1_YEAR_data'!$D$2:$F$2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'1540_1_YEAR_data'!$A$5:$A$47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'1540_1_YEAR_data'!$F$5:$F$47</c:f>
              <c:numCache>
                <c:formatCode>0.00_ </c:formatCode>
                <c:ptCount val="43"/>
                <c:pt idx="0">
                  <c:v>6.15</c:v>
                </c:pt>
                <c:pt idx="1">
                  <c:v>5.4</c:v>
                </c:pt>
                <c:pt idx="2">
                  <c:v>5.15</c:v>
                </c:pt>
                <c:pt idx="3">
                  <c:v>5.75</c:v>
                </c:pt>
                <c:pt idx="4">
                  <c:v>6.09</c:v>
                </c:pt>
                <c:pt idx="5">
                  <c:v>6.04</c:v>
                </c:pt>
                <c:pt idx="6">
                  <c:v>6.46</c:v>
                </c:pt>
                <c:pt idx="7">
                  <c:v>7.79</c:v>
                </c:pt>
                <c:pt idx="8">
                  <c:v>6.89</c:v>
                </c:pt>
                <c:pt idx="9">
                  <c:v>8.24</c:v>
                </c:pt>
                <c:pt idx="10">
                  <c:v>7.33</c:v>
                </c:pt>
                <c:pt idx="11">
                  <c:v>9.5</c:v>
                </c:pt>
                <c:pt idx="12">
                  <c:v>10.15</c:v>
                </c:pt>
                <c:pt idx="13">
                  <c:v>10.6</c:v>
                </c:pt>
                <c:pt idx="14">
                  <c:v>10.74</c:v>
                </c:pt>
                <c:pt idx="15">
                  <c:v>10.19</c:v>
                </c:pt>
                <c:pt idx="16">
                  <c:v>11.69</c:v>
                </c:pt>
                <c:pt idx="17">
                  <c:v>13.18</c:v>
                </c:pt>
                <c:pt idx="18">
                  <c:v>14</c:v>
                </c:pt>
                <c:pt idx="19">
                  <c:v>14.16</c:v>
                </c:pt>
                <c:pt idx="20">
                  <c:v>14.94</c:v>
                </c:pt>
                <c:pt idx="21">
                  <c:v>14.3</c:v>
                </c:pt>
                <c:pt idx="22">
                  <c:v>15.13</c:v>
                </c:pt>
                <c:pt idx="23">
                  <c:v>15.01</c:v>
                </c:pt>
                <c:pt idx="24">
                  <c:v>16.59</c:v>
                </c:pt>
                <c:pt idx="25">
                  <c:v>15.8</c:v>
                </c:pt>
                <c:pt idx="26">
                  <c:v>16.329999999999998</c:v>
                </c:pt>
                <c:pt idx="27">
                  <c:v>16.34</c:v>
                </c:pt>
                <c:pt idx="28">
                  <c:v>16.13</c:v>
                </c:pt>
                <c:pt idx="29">
                  <c:v>16.71</c:v>
                </c:pt>
                <c:pt idx="30">
                  <c:v>17.920000000000002</c:v>
                </c:pt>
                <c:pt idx="31">
                  <c:v>17.61</c:v>
                </c:pt>
                <c:pt idx="32">
                  <c:v>17.399999999999999</c:v>
                </c:pt>
                <c:pt idx="33">
                  <c:v>17.36</c:v>
                </c:pt>
                <c:pt idx="34">
                  <c:v>17.53</c:v>
                </c:pt>
                <c:pt idx="35">
                  <c:v>16.239999999999998</c:v>
                </c:pt>
                <c:pt idx="36">
                  <c:v>15.79</c:v>
                </c:pt>
                <c:pt idx="37">
                  <c:v>16.7</c:v>
                </c:pt>
                <c:pt idx="38">
                  <c:v>15.78</c:v>
                </c:pt>
                <c:pt idx="39">
                  <c:v>16.03</c:v>
                </c:pt>
                <c:pt idx="40">
                  <c:v>14.9</c:v>
                </c:pt>
                <c:pt idx="41">
                  <c:v>14.28</c:v>
                </c:pt>
                <c:pt idx="42">
                  <c:v>15.76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'1540_1_YEAR_data'!$J$2:$L$2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'1540_1_YEAR_data'!$A$5:$A$47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'1540_1_YEAR_data'!$L$5:$L$47</c:f>
              <c:numCache>
                <c:formatCode>0.00_ </c:formatCode>
                <c:ptCount val="43"/>
                <c:pt idx="0">
                  <c:v>5.13</c:v>
                </c:pt>
                <c:pt idx="1">
                  <c:v>4.6399999999999997</c:v>
                </c:pt>
                <c:pt idx="2">
                  <c:v>4.47</c:v>
                </c:pt>
                <c:pt idx="3">
                  <c:v>5.09</c:v>
                </c:pt>
                <c:pt idx="4">
                  <c:v>5.52</c:v>
                </c:pt>
                <c:pt idx="5">
                  <c:v>5.45</c:v>
                </c:pt>
                <c:pt idx="6">
                  <c:v>5.5</c:v>
                </c:pt>
                <c:pt idx="7">
                  <c:v>7</c:v>
                </c:pt>
                <c:pt idx="8">
                  <c:v>6.41</c:v>
                </c:pt>
                <c:pt idx="9">
                  <c:v>6.89</c:v>
                </c:pt>
                <c:pt idx="10">
                  <c:v>6.76</c:v>
                </c:pt>
                <c:pt idx="11">
                  <c:v>8.65</c:v>
                </c:pt>
                <c:pt idx="12">
                  <c:v>8.81</c:v>
                </c:pt>
                <c:pt idx="13">
                  <c:v>9.2200000000000006</c:v>
                </c:pt>
                <c:pt idx="14">
                  <c:v>9.66</c:v>
                </c:pt>
                <c:pt idx="15">
                  <c:v>8.59</c:v>
                </c:pt>
                <c:pt idx="16">
                  <c:v>10.16</c:v>
                </c:pt>
                <c:pt idx="17">
                  <c:v>11.44</c:v>
                </c:pt>
                <c:pt idx="18">
                  <c:v>12.13</c:v>
                </c:pt>
                <c:pt idx="19">
                  <c:v>11.82</c:v>
                </c:pt>
                <c:pt idx="20">
                  <c:v>12.78</c:v>
                </c:pt>
                <c:pt idx="21">
                  <c:v>11.97</c:v>
                </c:pt>
                <c:pt idx="22">
                  <c:v>12.72</c:v>
                </c:pt>
                <c:pt idx="23">
                  <c:v>12.21</c:v>
                </c:pt>
                <c:pt idx="24">
                  <c:v>13.62</c:v>
                </c:pt>
                <c:pt idx="25">
                  <c:v>12.42</c:v>
                </c:pt>
                <c:pt idx="26">
                  <c:v>13.42</c:v>
                </c:pt>
                <c:pt idx="27">
                  <c:v>13.08</c:v>
                </c:pt>
                <c:pt idx="28">
                  <c:v>12.54</c:v>
                </c:pt>
                <c:pt idx="29">
                  <c:v>13.05</c:v>
                </c:pt>
                <c:pt idx="30">
                  <c:v>13.6</c:v>
                </c:pt>
                <c:pt idx="31">
                  <c:v>13.14</c:v>
                </c:pt>
                <c:pt idx="32">
                  <c:v>12.73</c:v>
                </c:pt>
                <c:pt idx="33">
                  <c:v>12.98</c:v>
                </c:pt>
                <c:pt idx="34">
                  <c:v>13.11</c:v>
                </c:pt>
                <c:pt idx="35">
                  <c:v>11.65</c:v>
                </c:pt>
                <c:pt idx="36">
                  <c:v>11.81</c:v>
                </c:pt>
                <c:pt idx="37">
                  <c:v>12.06</c:v>
                </c:pt>
                <c:pt idx="38">
                  <c:v>11.14</c:v>
                </c:pt>
                <c:pt idx="39">
                  <c:v>11.59</c:v>
                </c:pt>
                <c:pt idx="40">
                  <c:v>10.63</c:v>
                </c:pt>
                <c:pt idx="41">
                  <c:v>10</c:v>
                </c:pt>
                <c:pt idx="42">
                  <c:v>11.34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547264"/>
        <c:axId val="867547824"/>
      </c:lineChart>
      <c:catAx>
        <c:axId val="867547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547824"/>
        <c:crosses val="autoZero"/>
        <c:auto val="1"/>
        <c:lblAlgn val="ctr"/>
        <c:lblOffset val="100"/>
        <c:tickLblSkip val="1"/>
        <c:noMultiLvlLbl val="0"/>
      </c:catAx>
      <c:valAx>
        <c:axId val="86754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5472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418542971032101"/>
          <c:y val="0.11511401090795674"/>
          <c:w val="0.40433591269841263"/>
          <c:h val="0.1225963297338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/>
              <a:t>肛門</a:t>
            </a:r>
            <a:r>
              <a:rPr lang="zh-TW" altLang="en-US" sz="1200" b="0" i="0" u="none" strike="noStrike" baseline="0"/>
              <a:t>與</a:t>
            </a:r>
            <a:r>
              <a:rPr lang="zh-TW" altLang="zh-TW" sz="1200" b="0" i="0" u="none" strike="noStrike" baseline="0"/>
              <a:t>肛管</a:t>
            </a:r>
            <a:r>
              <a:rPr lang="zh-TW" altLang="zh-TW" sz="1200" b="0" i="0" u="none" strike="noStrike" baseline="0">
                <a:effectLst/>
              </a:rPr>
              <a:t>癌 </a:t>
            </a:r>
            <a:r>
              <a:rPr lang="en-US" altLang="zh-TW" sz="1200" b="0" i="0" u="none" strike="noStrike" baseline="0">
                <a:effectLst/>
              </a:rPr>
              <a:t>Anus, Anal Canal and Anorectum</a:t>
            </a:r>
            <a:r>
              <a:rPr lang="zh-TW" altLang="en-US" sz="1200" b="0" i="0" u="none" strike="noStrike" baseline="0">
                <a:effectLst/>
              </a:rPr>
              <a:t> </a:t>
            </a:r>
            <a:r>
              <a:rPr lang="en-US" altLang="zh-TW" sz="1200" b="0" i="0" u="none" strike="noStrike" baseline="0">
                <a:effectLst/>
              </a:rPr>
              <a:t>cancer</a:t>
            </a:r>
            <a:endParaRPr lang="zh-TW" sz="1200"/>
          </a:p>
        </c:rich>
      </c:tx>
      <c:layout>
        <c:manualLayout>
          <c:xMode val="edge"/>
          <c:yMode val="edge"/>
          <c:x val="0.18815495732107682"/>
          <c:y val="8.81942863886570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525099259035E-2"/>
          <c:w val="0.77714880952380949"/>
          <c:h val="0.80842508998642826"/>
        </c:manualLayout>
      </c:layout>
      <c:lineChart>
        <c:grouping val="standard"/>
        <c:varyColors val="0"/>
        <c:ser>
          <c:idx val="1"/>
          <c:order val="0"/>
          <c:tx>
            <c:strRef>
              <c:f>'1542_8_YEAR_data'!$G$2:$I$2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'1542_8_YEAR_data'!$A$5:$A$47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'1542_8_YEAR_data'!$I$5:$I$47</c:f>
              <c:numCache>
                <c:formatCode>0.00_ </c:formatCode>
                <c:ptCount val="43"/>
                <c:pt idx="0">
                  <c:v>0.22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0.34</c:v>
                </c:pt>
                <c:pt idx="4">
                  <c:v>0.22</c:v>
                </c:pt>
                <c:pt idx="5">
                  <c:v>0.31</c:v>
                </c:pt>
                <c:pt idx="6">
                  <c:v>0.23</c:v>
                </c:pt>
                <c:pt idx="7">
                  <c:v>0.3</c:v>
                </c:pt>
                <c:pt idx="8">
                  <c:v>0.25</c:v>
                </c:pt>
                <c:pt idx="9">
                  <c:v>0.17</c:v>
                </c:pt>
                <c:pt idx="10">
                  <c:v>0.26</c:v>
                </c:pt>
                <c:pt idx="11">
                  <c:v>0.28000000000000003</c:v>
                </c:pt>
                <c:pt idx="12">
                  <c:v>0.33</c:v>
                </c:pt>
                <c:pt idx="13">
                  <c:v>0.28999999999999998</c:v>
                </c:pt>
                <c:pt idx="14">
                  <c:v>0.33</c:v>
                </c:pt>
                <c:pt idx="15">
                  <c:v>0.56999999999999995</c:v>
                </c:pt>
                <c:pt idx="16">
                  <c:v>0.37</c:v>
                </c:pt>
                <c:pt idx="17">
                  <c:v>0.38</c:v>
                </c:pt>
                <c:pt idx="18">
                  <c:v>0.36</c:v>
                </c:pt>
                <c:pt idx="19">
                  <c:v>0.32</c:v>
                </c:pt>
                <c:pt idx="20">
                  <c:v>0.32</c:v>
                </c:pt>
                <c:pt idx="21">
                  <c:v>0.31</c:v>
                </c:pt>
                <c:pt idx="22">
                  <c:v>0.34</c:v>
                </c:pt>
                <c:pt idx="23">
                  <c:v>0.32</c:v>
                </c:pt>
                <c:pt idx="24">
                  <c:v>0.28000000000000003</c:v>
                </c:pt>
                <c:pt idx="25">
                  <c:v>0.24</c:v>
                </c:pt>
                <c:pt idx="26">
                  <c:v>0.23</c:v>
                </c:pt>
                <c:pt idx="27">
                  <c:v>0.25</c:v>
                </c:pt>
                <c:pt idx="28">
                  <c:v>0.26</c:v>
                </c:pt>
                <c:pt idx="29">
                  <c:v>0.27</c:v>
                </c:pt>
                <c:pt idx="30">
                  <c:v>0.24</c:v>
                </c:pt>
                <c:pt idx="31">
                  <c:v>0.33</c:v>
                </c:pt>
                <c:pt idx="32">
                  <c:v>0.32</c:v>
                </c:pt>
                <c:pt idx="33">
                  <c:v>0.3</c:v>
                </c:pt>
                <c:pt idx="34">
                  <c:v>0.28000000000000003</c:v>
                </c:pt>
                <c:pt idx="35">
                  <c:v>0.27</c:v>
                </c:pt>
                <c:pt idx="36">
                  <c:v>0.34</c:v>
                </c:pt>
                <c:pt idx="37">
                  <c:v>0.48</c:v>
                </c:pt>
                <c:pt idx="38">
                  <c:v>0.25</c:v>
                </c:pt>
                <c:pt idx="39">
                  <c:v>0.34</c:v>
                </c:pt>
                <c:pt idx="40">
                  <c:v>0.32</c:v>
                </c:pt>
                <c:pt idx="41">
                  <c:v>0.33</c:v>
                </c:pt>
                <c:pt idx="4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'1542_8_YEAR_data'!$D$2:$F$2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'1542_8_YEAR_data'!$A$5:$A$47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'1542_8_YEAR_data'!$F$5:$F$47</c:f>
              <c:numCache>
                <c:formatCode>0.00_ </c:formatCode>
                <c:ptCount val="43"/>
                <c:pt idx="0">
                  <c:v>0.25</c:v>
                </c:pt>
                <c:pt idx="1">
                  <c:v>0.16</c:v>
                </c:pt>
                <c:pt idx="2">
                  <c:v>0.14000000000000001</c:v>
                </c:pt>
                <c:pt idx="3">
                  <c:v>0.25</c:v>
                </c:pt>
                <c:pt idx="4">
                  <c:v>0.27</c:v>
                </c:pt>
                <c:pt idx="5">
                  <c:v>0.26</c:v>
                </c:pt>
                <c:pt idx="6">
                  <c:v>0.18</c:v>
                </c:pt>
                <c:pt idx="7">
                  <c:v>0.23</c:v>
                </c:pt>
                <c:pt idx="8">
                  <c:v>0.24</c:v>
                </c:pt>
                <c:pt idx="9">
                  <c:v>0.25</c:v>
                </c:pt>
                <c:pt idx="10">
                  <c:v>0.3</c:v>
                </c:pt>
                <c:pt idx="11">
                  <c:v>0.27</c:v>
                </c:pt>
                <c:pt idx="12">
                  <c:v>0.27</c:v>
                </c:pt>
                <c:pt idx="13">
                  <c:v>0.33</c:v>
                </c:pt>
                <c:pt idx="14">
                  <c:v>0.34</c:v>
                </c:pt>
                <c:pt idx="15">
                  <c:v>0.54</c:v>
                </c:pt>
                <c:pt idx="16">
                  <c:v>0.27</c:v>
                </c:pt>
                <c:pt idx="17">
                  <c:v>0.33</c:v>
                </c:pt>
                <c:pt idx="18">
                  <c:v>0.39</c:v>
                </c:pt>
                <c:pt idx="19">
                  <c:v>0.32</c:v>
                </c:pt>
                <c:pt idx="20">
                  <c:v>0.39</c:v>
                </c:pt>
                <c:pt idx="21">
                  <c:v>0.39</c:v>
                </c:pt>
                <c:pt idx="22">
                  <c:v>0.36</c:v>
                </c:pt>
                <c:pt idx="23">
                  <c:v>0.35</c:v>
                </c:pt>
                <c:pt idx="24">
                  <c:v>0.37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0.24</c:v>
                </c:pt>
                <c:pt idx="28">
                  <c:v>0.28000000000000003</c:v>
                </c:pt>
                <c:pt idx="29">
                  <c:v>0.27</c:v>
                </c:pt>
                <c:pt idx="30">
                  <c:v>0.27</c:v>
                </c:pt>
                <c:pt idx="31">
                  <c:v>0.34</c:v>
                </c:pt>
                <c:pt idx="32">
                  <c:v>0.33</c:v>
                </c:pt>
                <c:pt idx="33">
                  <c:v>0.32</c:v>
                </c:pt>
                <c:pt idx="34">
                  <c:v>0.32</c:v>
                </c:pt>
                <c:pt idx="35">
                  <c:v>0.32</c:v>
                </c:pt>
                <c:pt idx="36">
                  <c:v>0.33</c:v>
                </c:pt>
                <c:pt idx="37">
                  <c:v>0.41</c:v>
                </c:pt>
                <c:pt idx="38">
                  <c:v>0.3</c:v>
                </c:pt>
                <c:pt idx="39">
                  <c:v>0.35</c:v>
                </c:pt>
                <c:pt idx="40">
                  <c:v>0.38</c:v>
                </c:pt>
                <c:pt idx="41">
                  <c:v>0.33</c:v>
                </c:pt>
                <c:pt idx="42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'1542_8_YEAR_data'!$J$2:$L$2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'1542_8_YEAR_data'!$A$5:$A$47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'1542_8_YEAR_data'!$L$5:$L$47</c:f>
              <c:numCache>
                <c:formatCode>0.00_ </c:formatCode>
                <c:ptCount val="43"/>
                <c:pt idx="0">
                  <c:v>0.25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0.17</c:v>
                </c:pt>
                <c:pt idx="4">
                  <c:v>0.32</c:v>
                </c:pt>
                <c:pt idx="5">
                  <c:v>0.2</c:v>
                </c:pt>
                <c:pt idx="6">
                  <c:v>0.13</c:v>
                </c:pt>
                <c:pt idx="7">
                  <c:v>0.14000000000000001</c:v>
                </c:pt>
                <c:pt idx="8">
                  <c:v>0.24</c:v>
                </c:pt>
                <c:pt idx="9">
                  <c:v>0.35</c:v>
                </c:pt>
                <c:pt idx="10">
                  <c:v>0.34</c:v>
                </c:pt>
                <c:pt idx="11">
                  <c:v>0.27</c:v>
                </c:pt>
                <c:pt idx="12">
                  <c:v>0.21</c:v>
                </c:pt>
                <c:pt idx="13">
                  <c:v>0.36</c:v>
                </c:pt>
                <c:pt idx="14">
                  <c:v>0.38</c:v>
                </c:pt>
                <c:pt idx="15">
                  <c:v>0.52</c:v>
                </c:pt>
                <c:pt idx="16">
                  <c:v>0.15</c:v>
                </c:pt>
                <c:pt idx="17">
                  <c:v>0.28000000000000003</c:v>
                </c:pt>
                <c:pt idx="18">
                  <c:v>0.42</c:v>
                </c:pt>
                <c:pt idx="19">
                  <c:v>0.33</c:v>
                </c:pt>
                <c:pt idx="20">
                  <c:v>0.46</c:v>
                </c:pt>
                <c:pt idx="21">
                  <c:v>0.48</c:v>
                </c:pt>
                <c:pt idx="22">
                  <c:v>0.39</c:v>
                </c:pt>
                <c:pt idx="23">
                  <c:v>0.37</c:v>
                </c:pt>
                <c:pt idx="24">
                  <c:v>0.46</c:v>
                </c:pt>
                <c:pt idx="25">
                  <c:v>0.35</c:v>
                </c:pt>
                <c:pt idx="26">
                  <c:v>0.34</c:v>
                </c:pt>
                <c:pt idx="27">
                  <c:v>0.23</c:v>
                </c:pt>
                <c:pt idx="28">
                  <c:v>0.3</c:v>
                </c:pt>
                <c:pt idx="29">
                  <c:v>0.26</c:v>
                </c:pt>
                <c:pt idx="30">
                  <c:v>0.3</c:v>
                </c:pt>
                <c:pt idx="31">
                  <c:v>0.34</c:v>
                </c:pt>
                <c:pt idx="32">
                  <c:v>0.34</c:v>
                </c:pt>
                <c:pt idx="33">
                  <c:v>0.33</c:v>
                </c:pt>
                <c:pt idx="34">
                  <c:v>0.36</c:v>
                </c:pt>
                <c:pt idx="35">
                  <c:v>0.36</c:v>
                </c:pt>
                <c:pt idx="36">
                  <c:v>0.32</c:v>
                </c:pt>
                <c:pt idx="37">
                  <c:v>0.34</c:v>
                </c:pt>
                <c:pt idx="38">
                  <c:v>0.35</c:v>
                </c:pt>
                <c:pt idx="39">
                  <c:v>0.35</c:v>
                </c:pt>
                <c:pt idx="40">
                  <c:v>0.43</c:v>
                </c:pt>
                <c:pt idx="41">
                  <c:v>0.31</c:v>
                </c:pt>
                <c:pt idx="42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6429840"/>
        <c:axId val="1046430400"/>
      </c:lineChart>
      <c:catAx>
        <c:axId val="104642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46430400"/>
        <c:crosses val="autoZero"/>
        <c:auto val="1"/>
        <c:lblAlgn val="ctr"/>
        <c:lblOffset val="100"/>
        <c:tickLblSkip val="1"/>
        <c:noMultiLvlLbl val="0"/>
      </c:catAx>
      <c:valAx>
        <c:axId val="1046430400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46429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15590344378325"/>
          <c:y val="6.8009171450488501E-2"/>
          <c:w val="0.40433591269841263"/>
          <c:h val="0.10546729720388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en-US" sz="1200"/>
              <a:t>肝及肝內膽管</a:t>
            </a:r>
            <a:r>
              <a:rPr lang="zh-TW" sz="1200"/>
              <a:t>癌 </a:t>
            </a:r>
            <a:r>
              <a:rPr lang="en-US" altLang="zh-TW" sz="1200"/>
              <a:t>Liver and intrahepatic bile duct cancer</a:t>
            </a:r>
            <a:endParaRPr lang="zh-TW" sz="1200"/>
          </a:p>
        </c:rich>
      </c:tx>
      <c:layout>
        <c:manualLayout>
          <c:xMode val="edge"/>
          <c:yMode val="edge"/>
          <c:x val="0.19368836817112678"/>
          <c:y val="2.188503654249803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'155_YEAR_data'!$G$2:$I$2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'155_YEAR_data'!$A$5:$A$47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'155_YEAR_data'!$I$5:$I$47</c:f>
              <c:numCache>
                <c:formatCode>0.00_ </c:formatCode>
                <c:ptCount val="43"/>
                <c:pt idx="0">
                  <c:v>15.18</c:v>
                </c:pt>
                <c:pt idx="1">
                  <c:v>16.95</c:v>
                </c:pt>
                <c:pt idx="2">
                  <c:v>15.25</c:v>
                </c:pt>
                <c:pt idx="3">
                  <c:v>19.12</c:v>
                </c:pt>
                <c:pt idx="4">
                  <c:v>20.05</c:v>
                </c:pt>
                <c:pt idx="5">
                  <c:v>21.21</c:v>
                </c:pt>
                <c:pt idx="6">
                  <c:v>23.06</c:v>
                </c:pt>
                <c:pt idx="7">
                  <c:v>26.98</c:v>
                </c:pt>
                <c:pt idx="8">
                  <c:v>26.87</c:v>
                </c:pt>
                <c:pt idx="9">
                  <c:v>32.1</c:v>
                </c:pt>
                <c:pt idx="10">
                  <c:v>27.94</c:v>
                </c:pt>
                <c:pt idx="11">
                  <c:v>33.65</c:v>
                </c:pt>
                <c:pt idx="12">
                  <c:v>33.590000000000003</c:v>
                </c:pt>
                <c:pt idx="13">
                  <c:v>34.06</c:v>
                </c:pt>
                <c:pt idx="14">
                  <c:v>34.590000000000003</c:v>
                </c:pt>
                <c:pt idx="15">
                  <c:v>37.44</c:v>
                </c:pt>
                <c:pt idx="16">
                  <c:v>42.08</c:v>
                </c:pt>
                <c:pt idx="17">
                  <c:v>46.99</c:v>
                </c:pt>
                <c:pt idx="18">
                  <c:v>52.99</c:v>
                </c:pt>
                <c:pt idx="19">
                  <c:v>55.06</c:v>
                </c:pt>
                <c:pt idx="20">
                  <c:v>56.31</c:v>
                </c:pt>
                <c:pt idx="21">
                  <c:v>56.34</c:v>
                </c:pt>
                <c:pt idx="22">
                  <c:v>58.31</c:v>
                </c:pt>
                <c:pt idx="23">
                  <c:v>55.36</c:v>
                </c:pt>
                <c:pt idx="24">
                  <c:v>59.03</c:v>
                </c:pt>
                <c:pt idx="25">
                  <c:v>58.64</c:v>
                </c:pt>
                <c:pt idx="26">
                  <c:v>57.32</c:v>
                </c:pt>
                <c:pt idx="27">
                  <c:v>58.08</c:v>
                </c:pt>
                <c:pt idx="28">
                  <c:v>55.88</c:v>
                </c:pt>
                <c:pt idx="29">
                  <c:v>56.55</c:v>
                </c:pt>
                <c:pt idx="30">
                  <c:v>55.1</c:v>
                </c:pt>
                <c:pt idx="31">
                  <c:v>54.21</c:v>
                </c:pt>
                <c:pt idx="32">
                  <c:v>52.35</c:v>
                </c:pt>
                <c:pt idx="33">
                  <c:v>51.79</c:v>
                </c:pt>
                <c:pt idx="34">
                  <c:v>48.84</c:v>
                </c:pt>
                <c:pt idx="35">
                  <c:v>48.55</c:v>
                </c:pt>
                <c:pt idx="36">
                  <c:v>46.35</c:v>
                </c:pt>
                <c:pt idx="37">
                  <c:v>45.58</c:v>
                </c:pt>
                <c:pt idx="38">
                  <c:v>44.2</c:v>
                </c:pt>
                <c:pt idx="39">
                  <c:v>42.6</c:v>
                </c:pt>
                <c:pt idx="40">
                  <c:v>40.159999999999997</c:v>
                </c:pt>
                <c:pt idx="41">
                  <c:v>38.479999999999997</c:v>
                </c:pt>
                <c:pt idx="42">
                  <c:v>36.049999999999997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'155_YEAR_data'!$D$2:$F$2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'155_YEAR_data'!$A$5:$A$47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'155_YEAR_data'!$F$5:$F$47</c:f>
              <c:numCache>
                <c:formatCode>0.00_ </c:formatCode>
                <c:ptCount val="43"/>
                <c:pt idx="0">
                  <c:v>9.84</c:v>
                </c:pt>
                <c:pt idx="1">
                  <c:v>10.85</c:v>
                </c:pt>
                <c:pt idx="2">
                  <c:v>9.86</c:v>
                </c:pt>
                <c:pt idx="3">
                  <c:v>12.18</c:v>
                </c:pt>
                <c:pt idx="4">
                  <c:v>13.02</c:v>
                </c:pt>
                <c:pt idx="5">
                  <c:v>13.46</c:v>
                </c:pt>
                <c:pt idx="6">
                  <c:v>14.74</c:v>
                </c:pt>
                <c:pt idx="7">
                  <c:v>17.649999999999999</c:v>
                </c:pt>
                <c:pt idx="8">
                  <c:v>17.2</c:v>
                </c:pt>
                <c:pt idx="9">
                  <c:v>20.8</c:v>
                </c:pt>
                <c:pt idx="10">
                  <c:v>18.41</c:v>
                </c:pt>
                <c:pt idx="11">
                  <c:v>22.41</c:v>
                </c:pt>
                <c:pt idx="12">
                  <c:v>23.06</c:v>
                </c:pt>
                <c:pt idx="13">
                  <c:v>23.04</c:v>
                </c:pt>
                <c:pt idx="14">
                  <c:v>23.83</c:v>
                </c:pt>
                <c:pt idx="15">
                  <c:v>25.71</c:v>
                </c:pt>
                <c:pt idx="16">
                  <c:v>28.86</c:v>
                </c:pt>
                <c:pt idx="17">
                  <c:v>32.94</c:v>
                </c:pt>
                <c:pt idx="18">
                  <c:v>36.729999999999997</c:v>
                </c:pt>
                <c:pt idx="19">
                  <c:v>38.9</c:v>
                </c:pt>
                <c:pt idx="20">
                  <c:v>39.46</c:v>
                </c:pt>
                <c:pt idx="21">
                  <c:v>39.81</c:v>
                </c:pt>
                <c:pt idx="22">
                  <c:v>40.83</c:v>
                </c:pt>
                <c:pt idx="23">
                  <c:v>38.96</c:v>
                </c:pt>
                <c:pt idx="24">
                  <c:v>41.29</c:v>
                </c:pt>
                <c:pt idx="25">
                  <c:v>40.729999999999997</c:v>
                </c:pt>
                <c:pt idx="26">
                  <c:v>40.15</c:v>
                </c:pt>
                <c:pt idx="27">
                  <c:v>40.380000000000003</c:v>
                </c:pt>
                <c:pt idx="28">
                  <c:v>39.4</c:v>
                </c:pt>
                <c:pt idx="29">
                  <c:v>39.57</c:v>
                </c:pt>
                <c:pt idx="30">
                  <c:v>38.19</c:v>
                </c:pt>
                <c:pt idx="31">
                  <c:v>37.5</c:v>
                </c:pt>
                <c:pt idx="32">
                  <c:v>36.39</c:v>
                </c:pt>
                <c:pt idx="33">
                  <c:v>35.9</c:v>
                </c:pt>
                <c:pt idx="34">
                  <c:v>33.99</c:v>
                </c:pt>
                <c:pt idx="35">
                  <c:v>33.31</c:v>
                </c:pt>
                <c:pt idx="36">
                  <c:v>31.66</c:v>
                </c:pt>
                <c:pt idx="37">
                  <c:v>30.95</c:v>
                </c:pt>
                <c:pt idx="38">
                  <c:v>30.03</c:v>
                </c:pt>
                <c:pt idx="39">
                  <c:v>28.86</c:v>
                </c:pt>
                <c:pt idx="40">
                  <c:v>26.91</c:v>
                </c:pt>
                <c:pt idx="41">
                  <c:v>25.7</c:v>
                </c:pt>
                <c:pt idx="42">
                  <c:v>23.89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'155_YEAR_data'!$J$2:$L$2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'155_YEAR_data'!$A$5:$A$47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'155_YEAR_data'!$L$5:$L$47</c:f>
              <c:numCache>
                <c:formatCode>0.00_ </c:formatCode>
                <c:ptCount val="43"/>
                <c:pt idx="0">
                  <c:v>3.33</c:v>
                </c:pt>
                <c:pt idx="1">
                  <c:v>3.49</c:v>
                </c:pt>
                <c:pt idx="2">
                  <c:v>3.56</c:v>
                </c:pt>
                <c:pt idx="3">
                  <c:v>4.01</c:v>
                </c:pt>
                <c:pt idx="4">
                  <c:v>4.92</c:v>
                </c:pt>
                <c:pt idx="5">
                  <c:v>4.34</c:v>
                </c:pt>
                <c:pt idx="6">
                  <c:v>5.26</c:v>
                </c:pt>
                <c:pt idx="7">
                  <c:v>7.04</c:v>
                </c:pt>
                <c:pt idx="8">
                  <c:v>6.25</c:v>
                </c:pt>
                <c:pt idx="9">
                  <c:v>8.16</c:v>
                </c:pt>
                <c:pt idx="10">
                  <c:v>7.83</c:v>
                </c:pt>
                <c:pt idx="11">
                  <c:v>10.06</c:v>
                </c:pt>
                <c:pt idx="12">
                  <c:v>11.56</c:v>
                </c:pt>
                <c:pt idx="13">
                  <c:v>11.02</c:v>
                </c:pt>
                <c:pt idx="14">
                  <c:v>12.2</c:v>
                </c:pt>
                <c:pt idx="15">
                  <c:v>13.13</c:v>
                </c:pt>
                <c:pt idx="16">
                  <c:v>14.83</c:v>
                </c:pt>
                <c:pt idx="17">
                  <c:v>18.18</c:v>
                </c:pt>
                <c:pt idx="18">
                  <c:v>19.88</c:v>
                </c:pt>
                <c:pt idx="19">
                  <c:v>22.14</c:v>
                </c:pt>
                <c:pt idx="20">
                  <c:v>22.32</c:v>
                </c:pt>
                <c:pt idx="21">
                  <c:v>23.02</c:v>
                </c:pt>
                <c:pt idx="22">
                  <c:v>23.26</c:v>
                </c:pt>
                <c:pt idx="23">
                  <c:v>22.6</c:v>
                </c:pt>
                <c:pt idx="24">
                  <c:v>23.63</c:v>
                </c:pt>
                <c:pt idx="25">
                  <c:v>23.07</c:v>
                </c:pt>
                <c:pt idx="26">
                  <c:v>23.35</c:v>
                </c:pt>
                <c:pt idx="27">
                  <c:v>23.18</c:v>
                </c:pt>
                <c:pt idx="28">
                  <c:v>23.41</c:v>
                </c:pt>
                <c:pt idx="29">
                  <c:v>23.25</c:v>
                </c:pt>
                <c:pt idx="30">
                  <c:v>22.03</c:v>
                </c:pt>
                <c:pt idx="31">
                  <c:v>21.64</c:v>
                </c:pt>
                <c:pt idx="32">
                  <c:v>21.29</c:v>
                </c:pt>
                <c:pt idx="33">
                  <c:v>20.95</c:v>
                </c:pt>
                <c:pt idx="34">
                  <c:v>20.010000000000002</c:v>
                </c:pt>
                <c:pt idx="35">
                  <c:v>19.14</c:v>
                </c:pt>
                <c:pt idx="36">
                  <c:v>18</c:v>
                </c:pt>
                <c:pt idx="37">
                  <c:v>17.38</c:v>
                </c:pt>
                <c:pt idx="38">
                  <c:v>16.97</c:v>
                </c:pt>
                <c:pt idx="39">
                  <c:v>16.2</c:v>
                </c:pt>
                <c:pt idx="40">
                  <c:v>14.8</c:v>
                </c:pt>
                <c:pt idx="41">
                  <c:v>14.04</c:v>
                </c:pt>
                <c:pt idx="42">
                  <c:v>12.87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2474160"/>
        <c:axId val="1052474720"/>
      </c:lineChart>
      <c:catAx>
        <c:axId val="1052474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52474720"/>
        <c:crosses val="autoZero"/>
        <c:auto val="1"/>
        <c:lblAlgn val="ctr"/>
        <c:lblOffset val="100"/>
        <c:tickLblSkip val="1"/>
        <c:noMultiLvlLbl val="0"/>
      </c:catAx>
      <c:valAx>
        <c:axId val="105247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524741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en-US" sz="1200"/>
              <a:t>肝</a:t>
            </a:r>
            <a:r>
              <a:rPr lang="zh-TW" sz="1200"/>
              <a:t>癌 </a:t>
            </a:r>
            <a:r>
              <a:rPr lang="en-US" altLang="zh-TW" sz="1200"/>
              <a:t>Liver</a:t>
            </a:r>
            <a:r>
              <a:rPr lang="en-US" sz="1200"/>
              <a:t> cancer</a:t>
            </a:r>
            <a:endParaRPr lang="zh-TW" sz="1200"/>
          </a:p>
        </c:rich>
      </c:tx>
      <c:layout>
        <c:manualLayout>
          <c:xMode val="edge"/>
          <c:yMode val="edge"/>
          <c:x val="0.46105267829405755"/>
          <c:y val="4.3295805470264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'1550_YEAR_data'!$G$2:$I$2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'1550_YEAR_data'!$A$5:$A$47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'1550_YEAR_data'!$I$5:$I$47</c:f>
              <c:numCache>
                <c:formatCode>0.00_ </c:formatCode>
                <c:ptCount val="43"/>
                <c:pt idx="0">
                  <c:v>15.02</c:v>
                </c:pt>
                <c:pt idx="1">
                  <c:v>16.68</c:v>
                </c:pt>
                <c:pt idx="2">
                  <c:v>14.92</c:v>
                </c:pt>
                <c:pt idx="3">
                  <c:v>18.86</c:v>
                </c:pt>
                <c:pt idx="4">
                  <c:v>19.61</c:v>
                </c:pt>
                <c:pt idx="5">
                  <c:v>20.59</c:v>
                </c:pt>
                <c:pt idx="6">
                  <c:v>22.56</c:v>
                </c:pt>
                <c:pt idx="7">
                  <c:v>26.34</c:v>
                </c:pt>
                <c:pt idx="8">
                  <c:v>26.07</c:v>
                </c:pt>
                <c:pt idx="9">
                  <c:v>31.17</c:v>
                </c:pt>
                <c:pt idx="10">
                  <c:v>26.99</c:v>
                </c:pt>
                <c:pt idx="11">
                  <c:v>32.35</c:v>
                </c:pt>
                <c:pt idx="12">
                  <c:v>32.33</c:v>
                </c:pt>
                <c:pt idx="13">
                  <c:v>32.74</c:v>
                </c:pt>
                <c:pt idx="14">
                  <c:v>33.32</c:v>
                </c:pt>
                <c:pt idx="15">
                  <c:v>35.94</c:v>
                </c:pt>
                <c:pt idx="16">
                  <c:v>40.49</c:v>
                </c:pt>
                <c:pt idx="17">
                  <c:v>45.12</c:v>
                </c:pt>
                <c:pt idx="18">
                  <c:v>50.82</c:v>
                </c:pt>
                <c:pt idx="19">
                  <c:v>52.54</c:v>
                </c:pt>
                <c:pt idx="20">
                  <c:v>53.94</c:v>
                </c:pt>
                <c:pt idx="21">
                  <c:v>53.74</c:v>
                </c:pt>
                <c:pt idx="22">
                  <c:v>55.56</c:v>
                </c:pt>
                <c:pt idx="23">
                  <c:v>52.61</c:v>
                </c:pt>
                <c:pt idx="24">
                  <c:v>55.95</c:v>
                </c:pt>
                <c:pt idx="25">
                  <c:v>55.48</c:v>
                </c:pt>
                <c:pt idx="26">
                  <c:v>53.65</c:v>
                </c:pt>
                <c:pt idx="27">
                  <c:v>54.59</c:v>
                </c:pt>
                <c:pt idx="28">
                  <c:v>52.62</c:v>
                </c:pt>
                <c:pt idx="29">
                  <c:v>52.98</c:v>
                </c:pt>
                <c:pt idx="30">
                  <c:v>51.45</c:v>
                </c:pt>
                <c:pt idx="31">
                  <c:v>50.16</c:v>
                </c:pt>
                <c:pt idx="32">
                  <c:v>48.59</c:v>
                </c:pt>
                <c:pt idx="33">
                  <c:v>47.73</c:v>
                </c:pt>
                <c:pt idx="34">
                  <c:v>44.59</c:v>
                </c:pt>
                <c:pt idx="35">
                  <c:v>44.65</c:v>
                </c:pt>
                <c:pt idx="36">
                  <c:v>42.37</c:v>
                </c:pt>
                <c:pt idx="37">
                  <c:v>41.32</c:v>
                </c:pt>
                <c:pt idx="38">
                  <c:v>39.76</c:v>
                </c:pt>
                <c:pt idx="39">
                  <c:v>38.31</c:v>
                </c:pt>
                <c:pt idx="40">
                  <c:v>35.76</c:v>
                </c:pt>
                <c:pt idx="41">
                  <c:v>34.17</c:v>
                </c:pt>
                <c:pt idx="42">
                  <c:v>32.130000000000003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'1550_YEAR_data'!$D$2:$F$2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'1550_YEAR_data'!$A$5:$A$47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'1550_YEAR_data'!$F$5:$F$47</c:f>
              <c:numCache>
                <c:formatCode>0.00_ </c:formatCode>
                <c:ptCount val="43"/>
                <c:pt idx="0">
                  <c:v>9.73</c:v>
                </c:pt>
                <c:pt idx="1">
                  <c:v>10.61</c:v>
                </c:pt>
                <c:pt idx="2">
                  <c:v>9.59</c:v>
                </c:pt>
                <c:pt idx="3">
                  <c:v>11.94</c:v>
                </c:pt>
                <c:pt idx="4">
                  <c:v>12.63</c:v>
                </c:pt>
                <c:pt idx="5">
                  <c:v>12.97</c:v>
                </c:pt>
                <c:pt idx="6">
                  <c:v>14.22</c:v>
                </c:pt>
                <c:pt idx="7">
                  <c:v>17.010000000000002</c:v>
                </c:pt>
                <c:pt idx="8">
                  <c:v>16.399999999999999</c:v>
                </c:pt>
                <c:pt idx="9">
                  <c:v>19.88</c:v>
                </c:pt>
                <c:pt idx="10">
                  <c:v>17.46</c:v>
                </c:pt>
                <c:pt idx="11">
                  <c:v>21.2</c:v>
                </c:pt>
                <c:pt idx="12">
                  <c:v>21.82</c:v>
                </c:pt>
                <c:pt idx="13">
                  <c:v>21.72</c:v>
                </c:pt>
                <c:pt idx="14">
                  <c:v>22.43</c:v>
                </c:pt>
                <c:pt idx="15">
                  <c:v>24.06</c:v>
                </c:pt>
                <c:pt idx="16">
                  <c:v>27.18</c:v>
                </c:pt>
                <c:pt idx="17">
                  <c:v>30.96</c:v>
                </c:pt>
                <c:pt idx="18">
                  <c:v>34.35</c:v>
                </c:pt>
                <c:pt idx="19">
                  <c:v>36.340000000000003</c:v>
                </c:pt>
                <c:pt idx="20">
                  <c:v>37.26</c:v>
                </c:pt>
                <c:pt idx="21">
                  <c:v>37.25</c:v>
                </c:pt>
                <c:pt idx="22">
                  <c:v>38.200000000000003</c:v>
                </c:pt>
                <c:pt idx="23">
                  <c:v>36.299999999999997</c:v>
                </c:pt>
                <c:pt idx="24">
                  <c:v>38.32</c:v>
                </c:pt>
                <c:pt idx="25">
                  <c:v>37.86</c:v>
                </c:pt>
                <c:pt idx="26">
                  <c:v>36.92</c:v>
                </c:pt>
                <c:pt idx="27">
                  <c:v>37.17</c:v>
                </c:pt>
                <c:pt idx="28">
                  <c:v>36.119999999999997</c:v>
                </c:pt>
                <c:pt idx="29">
                  <c:v>36.35</c:v>
                </c:pt>
                <c:pt idx="30">
                  <c:v>35.01</c:v>
                </c:pt>
                <c:pt idx="31">
                  <c:v>33.880000000000003</c:v>
                </c:pt>
                <c:pt idx="32">
                  <c:v>33.159999999999997</c:v>
                </c:pt>
                <c:pt idx="33">
                  <c:v>32.5</c:v>
                </c:pt>
                <c:pt idx="34">
                  <c:v>30.55</c:v>
                </c:pt>
                <c:pt idx="35">
                  <c:v>29.97</c:v>
                </c:pt>
                <c:pt idx="36">
                  <c:v>28.38</c:v>
                </c:pt>
                <c:pt idx="37">
                  <c:v>27.55</c:v>
                </c:pt>
                <c:pt idx="38">
                  <c:v>26.59</c:v>
                </c:pt>
                <c:pt idx="39">
                  <c:v>25.42</c:v>
                </c:pt>
                <c:pt idx="40">
                  <c:v>23.44</c:v>
                </c:pt>
                <c:pt idx="41">
                  <c:v>22.33</c:v>
                </c:pt>
                <c:pt idx="42">
                  <c:v>20.75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'1550_YEAR_data'!$J$2:$L$2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'1550_YEAR_data'!$A$5:$A$47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'1550_YEAR_data'!$L$5:$L$47</c:f>
              <c:numCache>
                <c:formatCode>0.00_ </c:formatCode>
                <c:ptCount val="43"/>
                <c:pt idx="0">
                  <c:v>3.26</c:v>
                </c:pt>
                <c:pt idx="1">
                  <c:v>3.27</c:v>
                </c:pt>
                <c:pt idx="2">
                  <c:v>3.35</c:v>
                </c:pt>
                <c:pt idx="3">
                  <c:v>3.81</c:v>
                </c:pt>
                <c:pt idx="4">
                  <c:v>4.57</c:v>
                </c:pt>
                <c:pt idx="5">
                  <c:v>4.0199999999999996</c:v>
                </c:pt>
                <c:pt idx="6">
                  <c:v>4.72</c:v>
                </c:pt>
                <c:pt idx="7">
                  <c:v>6.38</c:v>
                </c:pt>
                <c:pt idx="8">
                  <c:v>5.46</c:v>
                </c:pt>
                <c:pt idx="9">
                  <c:v>7.26</c:v>
                </c:pt>
                <c:pt idx="10">
                  <c:v>6.87</c:v>
                </c:pt>
                <c:pt idx="11">
                  <c:v>8.9499999999999993</c:v>
                </c:pt>
                <c:pt idx="12">
                  <c:v>10.32</c:v>
                </c:pt>
                <c:pt idx="13">
                  <c:v>9.68</c:v>
                </c:pt>
                <c:pt idx="14">
                  <c:v>10.63</c:v>
                </c:pt>
                <c:pt idx="15">
                  <c:v>11.33</c:v>
                </c:pt>
                <c:pt idx="16">
                  <c:v>13.07</c:v>
                </c:pt>
                <c:pt idx="17">
                  <c:v>16.07</c:v>
                </c:pt>
                <c:pt idx="18">
                  <c:v>17.27</c:v>
                </c:pt>
                <c:pt idx="19">
                  <c:v>19.579999999999998</c:v>
                </c:pt>
                <c:pt idx="20">
                  <c:v>20.28</c:v>
                </c:pt>
                <c:pt idx="21">
                  <c:v>20.51</c:v>
                </c:pt>
                <c:pt idx="22">
                  <c:v>20.76</c:v>
                </c:pt>
                <c:pt idx="23">
                  <c:v>20.03</c:v>
                </c:pt>
                <c:pt idx="24">
                  <c:v>20.8</c:v>
                </c:pt>
                <c:pt idx="25">
                  <c:v>20.48</c:v>
                </c:pt>
                <c:pt idx="26">
                  <c:v>20.54</c:v>
                </c:pt>
                <c:pt idx="27">
                  <c:v>20.25</c:v>
                </c:pt>
                <c:pt idx="28">
                  <c:v>20.13</c:v>
                </c:pt>
                <c:pt idx="29">
                  <c:v>20.37</c:v>
                </c:pt>
                <c:pt idx="30">
                  <c:v>19.29</c:v>
                </c:pt>
                <c:pt idx="31">
                  <c:v>18.43</c:v>
                </c:pt>
                <c:pt idx="32">
                  <c:v>18.57</c:v>
                </c:pt>
                <c:pt idx="33">
                  <c:v>18.18</c:v>
                </c:pt>
                <c:pt idx="34">
                  <c:v>17.36</c:v>
                </c:pt>
                <c:pt idx="35">
                  <c:v>16.34</c:v>
                </c:pt>
                <c:pt idx="36">
                  <c:v>15.38</c:v>
                </c:pt>
                <c:pt idx="37">
                  <c:v>14.79</c:v>
                </c:pt>
                <c:pt idx="38">
                  <c:v>14.47</c:v>
                </c:pt>
                <c:pt idx="39">
                  <c:v>13.57</c:v>
                </c:pt>
                <c:pt idx="40">
                  <c:v>12.21</c:v>
                </c:pt>
                <c:pt idx="41">
                  <c:v>11.53</c:v>
                </c:pt>
                <c:pt idx="42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742816"/>
        <c:axId val="867752208"/>
      </c:lineChart>
      <c:catAx>
        <c:axId val="86774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752208"/>
        <c:crosses val="autoZero"/>
        <c:auto val="1"/>
        <c:lblAlgn val="ctr"/>
        <c:lblOffset val="100"/>
        <c:tickLblSkip val="1"/>
        <c:noMultiLvlLbl val="0"/>
      </c:catAx>
      <c:valAx>
        <c:axId val="867752208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742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0974955533638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558800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23812</xdr:rowOff>
    </xdr:from>
    <xdr:to>
      <xdr:col>8</xdr:col>
      <xdr:colOff>577849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23812</xdr:rowOff>
    </xdr:from>
    <xdr:to>
      <xdr:col>8</xdr:col>
      <xdr:colOff>577849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558800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tabSelected="1" zoomScale="75" zoomScaleNormal="75" workbookViewId="0">
      <pane ySplit="4" topLeftCell="A14" activePane="bottomLeft" state="frozen"/>
      <selection activeCell="H42" sqref="H42"/>
      <selection pane="bottomLeft" activeCell="E16" sqref="E16"/>
    </sheetView>
  </sheetViews>
  <sheetFormatPr defaultColWidth="9" defaultRowHeight="18" customHeight="1" x14ac:dyDescent="0.25"/>
  <cols>
    <col min="1" max="1" width="16.125" style="2" bestFit="1" customWidth="1"/>
    <col min="2" max="2" width="8.375" style="2" customWidth="1"/>
    <col min="3" max="3" width="18.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36</v>
      </c>
      <c r="B3" s="22" t="s">
        <v>37</v>
      </c>
      <c r="C3" s="22"/>
      <c r="D3" s="5" t="s">
        <v>42</v>
      </c>
      <c r="E3" s="5" t="s">
        <v>129</v>
      </c>
      <c r="F3" s="5" t="s">
        <v>41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45</v>
      </c>
      <c r="E4" s="7" t="s">
        <v>130</v>
      </c>
      <c r="F4" s="8" t="s">
        <v>46</v>
      </c>
      <c r="G4" s="7" t="s">
        <v>45</v>
      </c>
      <c r="H4" s="7" t="s">
        <v>130</v>
      </c>
      <c r="I4" s="8" t="s">
        <v>46</v>
      </c>
      <c r="J4" s="7" t="s">
        <v>45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3" t="s">
        <v>111</v>
      </c>
      <c r="C5" s="3" t="s">
        <v>112</v>
      </c>
      <c r="D5" s="15">
        <v>478</v>
      </c>
      <c r="E5" s="16">
        <v>2.7</v>
      </c>
      <c r="F5" s="16">
        <v>3.95</v>
      </c>
      <c r="G5" s="15">
        <v>437</v>
      </c>
      <c r="H5" s="16">
        <v>4.7300000000000004</v>
      </c>
      <c r="I5" s="16">
        <v>6.5</v>
      </c>
      <c r="J5" s="15">
        <v>41</v>
      </c>
      <c r="K5" s="16">
        <v>0.48</v>
      </c>
      <c r="L5" s="16">
        <v>0.81</v>
      </c>
    </row>
    <row r="6" spans="1:12" ht="18" customHeight="1" x14ac:dyDescent="0.3">
      <c r="A6" s="3" t="s">
        <v>1</v>
      </c>
      <c r="B6" s="3" t="s">
        <v>111</v>
      </c>
      <c r="C6" s="3" t="s">
        <v>112</v>
      </c>
      <c r="D6" s="17">
        <v>503</v>
      </c>
      <c r="E6" s="18">
        <v>2.79</v>
      </c>
      <c r="F6" s="18">
        <v>4.1900000000000004</v>
      </c>
      <c r="G6" s="17">
        <v>440</v>
      </c>
      <c r="H6" s="18">
        <v>4.68</v>
      </c>
      <c r="I6" s="18">
        <v>6.74</v>
      </c>
      <c r="J6" s="17">
        <v>63</v>
      </c>
      <c r="K6" s="18">
        <v>0.73</v>
      </c>
      <c r="L6" s="18">
        <v>1.22</v>
      </c>
    </row>
    <row r="7" spans="1:12" ht="18" customHeight="1" x14ac:dyDescent="0.3">
      <c r="A7" s="3" t="s">
        <v>2</v>
      </c>
      <c r="B7" s="3" t="s">
        <v>111</v>
      </c>
      <c r="C7" s="3" t="s">
        <v>112</v>
      </c>
      <c r="D7" s="17">
        <v>434</v>
      </c>
      <c r="E7" s="18">
        <v>2.36</v>
      </c>
      <c r="F7" s="18">
        <v>3.45</v>
      </c>
      <c r="G7" s="17">
        <v>395</v>
      </c>
      <c r="H7" s="18">
        <v>4.13</v>
      </c>
      <c r="I7" s="18">
        <v>5.82</v>
      </c>
      <c r="J7" s="17">
        <v>39</v>
      </c>
      <c r="K7" s="18">
        <v>0.44</v>
      </c>
      <c r="L7" s="18">
        <v>0.7</v>
      </c>
    </row>
    <row r="8" spans="1:12" ht="18" customHeight="1" x14ac:dyDescent="0.3">
      <c r="A8" s="3" t="s">
        <v>3</v>
      </c>
      <c r="B8" s="3" t="s">
        <v>111</v>
      </c>
      <c r="C8" s="3" t="s">
        <v>112</v>
      </c>
      <c r="D8" s="17">
        <v>502</v>
      </c>
      <c r="E8" s="18">
        <v>2.69</v>
      </c>
      <c r="F8" s="18">
        <v>3.96</v>
      </c>
      <c r="G8" s="17">
        <v>447</v>
      </c>
      <c r="H8" s="18">
        <v>4.6100000000000003</v>
      </c>
      <c r="I8" s="18">
        <v>6.61</v>
      </c>
      <c r="J8" s="17">
        <v>55</v>
      </c>
      <c r="K8" s="18">
        <v>0.61</v>
      </c>
      <c r="L8" s="18">
        <v>0.97</v>
      </c>
    </row>
    <row r="9" spans="1:12" ht="18" customHeight="1" x14ac:dyDescent="0.3">
      <c r="A9" s="3" t="s">
        <v>4</v>
      </c>
      <c r="B9" s="3" t="s">
        <v>111</v>
      </c>
      <c r="C9" s="3" t="s">
        <v>112</v>
      </c>
      <c r="D9" s="17">
        <v>480</v>
      </c>
      <c r="E9" s="18">
        <v>2.54</v>
      </c>
      <c r="F9" s="18">
        <v>3.63</v>
      </c>
      <c r="G9" s="17">
        <v>430</v>
      </c>
      <c r="H9" s="18">
        <v>4.37</v>
      </c>
      <c r="I9" s="18">
        <v>6.09</v>
      </c>
      <c r="J9" s="17">
        <v>50</v>
      </c>
      <c r="K9" s="18">
        <v>0.55000000000000004</v>
      </c>
      <c r="L9" s="18">
        <v>0.84</v>
      </c>
    </row>
    <row r="10" spans="1:12" ht="18" customHeight="1" x14ac:dyDescent="0.3">
      <c r="A10" s="3" t="s">
        <v>5</v>
      </c>
      <c r="B10" s="3" t="s">
        <v>111</v>
      </c>
      <c r="C10" s="3" t="s">
        <v>112</v>
      </c>
      <c r="D10" s="17">
        <v>451</v>
      </c>
      <c r="E10" s="18">
        <v>2.35</v>
      </c>
      <c r="F10" s="18">
        <v>3.21</v>
      </c>
      <c r="G10" s="17">
        <v>408</v>
      </c>
      <c r="H10" s="18">
        <v>4.09</v>
      </c>
      <c r="I10" s="18">
        <v>5.31</v>
      </c>
      <c r="J10" s="17">
        <v>43</v>
      </c>
      <c r="K10" s="18">
        <v>0.47</v>
      </c>
      <c r="L10" s="18">
        <v>0.7</v>
      </c>
    </row>
    <row r="11" spans="1:12" ht="18" customHeight="1" x14ac:dyDescent="0.3">
      <c r="A11" s="3" t="s">
        <v>6</v>
      </c>
      <c r="B11" s="3" t="s">
        <v>111</v>
      </c>
      <c r="C11" s="3" t="s">
        <v>112</v>
      </c>
      <c r="D11" s="17">
        <v>502</v>
      </c>
      <c r="E11" s="18">
        <v>2.59</v>
      </c>
      <c r="F11" s="18">
        <v>3.49</v>
      </c>
      <c r="G11" s="17">
        <v>460</v>
      </c>
      <c r="H11" s="18">
        <v>4.57</v>
      </c>
      <c r="I11" s="18">
        <v>6.02</v>
      </c>
      <c r="J11" s="17">
        <v>42</v>
      </c>
      <c r="K11" s="18">
        <v>0.45</v>
      </c>
      <c r="L11" s="18">
        <v>0.64</v>
      </c>
    </row>
    <row r="12" spans="1:12" ht="18" customHeight="1" x14ac:dyDescent="0.3">
      <c r="A12" s="3" t="s">
        <v>7</v>
      </c>
      <c r="B12" s="3" t="s">
        <v>111</v>
      </c>
      <c r="C12" s="3" t="s">
        <v>112</v>
      </c>
      <c r="D12" s="17">
        <v>516</v>
      </c>
      <c r="E12" s="18">
        <v>2.63</v>
      </c>
      <c r="F12" s="18">
        <v>3.49</v>
      </c>
      <c r="G12" s="17">
        <v>465</v>
      </c>
      <c r="H12" s="18">
        <v>4.57</v>
      </c>
      <c r="I12" s="18">
        <v>5.83</v>
      </c>
      <c r="J12" s="17">
        <v>51</v>
      </c>
      <c r="K12" s="18">
        <v>0.54</v>
      </c>
      <c r="L12" s="18">
        <v>0.77</v>
      </c>
    </row>
    <row r="13" spans="1:12" ht="18" customHeight="1" x14ac:dyDescent="0.3">
      <c r="A13" s="3" t="s">
        <v>8</v>
      </c>
      <c r="B13" s="3" t="s">
        <v>111</v>
      </c>
      <c r="C13" s="3" t="s">
        <v>112</v>
      </c>
      <c r="D13" s="17">
        <v>502</v>
      </c>
      <c r="E13" s="18">
        <v>2.5299999999999998</v>
      </c>
      <c r="F13" s="18">
        <v>3.27</v>
      </c>
      <c r="G13" s="17">
        <v>459</v>
      </c>
      <c r="H13" s="18">
        <v>4.47</v>
      </c>
      <c r="I13" s="18">
        <v>5.64</v>
      </c>
      <c r="J13" s="17">
        <v>43</v>
      </c>
      <c r="K13" s="18">
        <v>0.45</v>
      </c>
      <c r="L13" s="18">
        <v>0.6</v>
      </c>
    </row>
    <row r="14" spans="1:12" ht="18" customHeight="1" x14ac:dyDescent="0.3">
      <c r="A14" s="3" t="s">
        <v>9</v>
      </c>
      <c r="B14" s="3" t="s">
        <v>111</v>
      </c>
      <c r="C14" s="3" t="s">
        <v>112</v>
      </c>
      <c r="D14" s="17">
        <v>580</v>
      </c>
      <c r="E14" s="18">
        <v>2.89</v>
      </c>
      <c r="F14" s="18">
        <v>3.7</v>
      </c>
      <c r="G14" s="17">
        <v>525</v>
      </c>
      <c r="H14" s="18">
        <v>5.0599999999999996</v>
      </c>
      <c r="I14" s="18">
        <v>6.25</v>
      </c>
      <c r="J14" s="17">
        <v>55</v>
      </c>
      <c r="K14" s="18">
        <v>0.56999999999999995</v>
      </c>
      <c r="L14" s="18">
        <v>0.79</v>
      </c>
    </row>
    <row r="15" spans="1:12" ht="18" customHeight="1" x14ac:dyDescent="0.3">
      <c r="A15" s="3" t="s">
        <v>10</v>
      </c>
      <c r="B15" s="3" t="s">
        <v>111</v>
      </c>
      <c r="C15" s="3" t="s">
        <v>112</v>
      </c>
      <c r="D15" s="17">
        <v>522</v>
      </c>
      <c r="E15" s="18">
        <v>2.57</v>
      </c>
      <c r="F15" s="18">
        <v>3.17</v>
      </c>
      <c r="G15" s="17">
        <v>466</v>
      </c>
      <c r="H15" s="18">
        <v>4.45</v>
      </c>
      <c r="I15" s="18">
        <v>5.33</v>
      </c>
      <c r="J15" s="17">
        <v>56</v>
      </c>
      <c r="K15" s="18">
        <v>0.56999999999999995</v>
      </c>
      <c r="L15" s="18">
        <v>0.75</v>
      </c>
    </row>
    <row r="16" spans="1:12" ht="18" customHeight="1" x14ac:dyDescent="0.3">
      <c r="A16" s="3" t="s">
        <v>11</v>
      </c>
      <c r="B16" s="3" t="s">
        <v>111</v>
      </c>
      <c r="C16" s="3" t="s">
        <v>112</v>
      </c>
      <c r="D16" s="17">
        <v>622</v>
      </c>
      <c r="E16" s="18">
        <v>3.03</v>
      </c>
      <c r="F16" s="18">
        <v>3.69</v>
      </c>
      <c r="G16" s="17">
        <v>560</v>
      </c>
      <c r="H16" s="18">
        <v>5.29</v>
      </c>
      <c r="I16" s="18">
        <v>6.3</v>
      </c>
      <c r="J16" s="17">
        <v>62</v>
      </c>
      <c r="K16" s="18">
        <v>0.63</v>
      </c>
      <c r="L16" s="18">
        <v>0.79</v>
      </c>
    </row>
    <row r="17" spans="1:12" ht="18" customHeight="1" x14ac:dyDescent="0.3">
      <c r="A17" s="3" t="s">
        <v>12</v>
      </c>
      <c r="B17" s="3" t="s">
        <v>111</v>
      </c>
      <c r="C17" s="3" t="s">
        <v>112</v>
      </c>
      <c r="D17" s="17">
        <v>681</v>
      </c>
      <c r="E17" s="18">
        <v>3.29</v>
      </c>
      <c r="F17" s="18">
        <v>3.9</v>
      </c>
      <c r="G17" s="17">
        <v>598</v>
      </c>
      <c r="H17" s="18">
        <v>5.6</v>
      </c>
      <c r="I17" s="18">
        <v>6.44</v>
      </c>
      <c r="J17" s="17">
        <v>83</v>
      </c>
      <c r="K17" s="18">
        <v>0.83</v>
      </c>
      <c r="L17" s="18">
        <v>1.03</v>
      </c>
    </row>
    <row r="18" spans="1:12" ht="18" customHeight="1" x14ac:dyDescent="0.3">
      <c r="A18" s="3" t="s">
        <v>13</v>
      </c>
      <c r="B18" s="3" t="s">
        <v>111</v>
      </c>
      <c r="C18" s="3" t="s">
        <v>112</v>
      </c>
      <c r="D18" s="17">
        <v>673</v>
      </c>
      <c r="E18" s="18">
        <v>3.22</v>
      </c>
      <c r="F18" s="18">
        <v>3.74</v>
      </c>
      <c r="G18" s="17">
        <v>610</v>
      </c>
      <c r="H18" s="18">
        <v>5.66</v>
      </c>
      <c r="I18" s="18">
        <v>6.39</v>
      </c>
      <c r="J18" s="17">
        <v>63</v>
      </c>
      <c r="K18" s="18">
        <v>0.62</v>
      </c>
      <c r="L18" s="18">
        <v>0.76</v>
      </c>
    </row>
    <row r="19" spans="1:12" ht="18" customHeight="1" x14ac:dyDescent="0.3">
      <c r="A19" s="3" t="s">
        <v>14</v>
      </c>
      <c r="B19" s="3" t="s">
        <v>111</v>
      </c>
      <c r="C19" s="3" t="s">
        <v>112</v>
      </c>
      <c r="D19" s="17">
        <v>701</v>
      </c>
      <c r="E19" s="18">
        <v>3.32</v>
      </c>
      <c r="F19" s="18">
        <v>3.8</v>
      </c>
      <c r="G19" s="17">
        <v>635</v>
      </c>
      <c r="H19" s="18">
        <v>5.84</v>
      </c>
      <c r="I19" s="18">
        <v>6.56</v>
      </c>
      <c r="J19" s="17">
        <v>66</v>
      </c>
      <c r="K19" s="18">
        <v>0.65</v>
      </c>
      <c r="L19" s="18">
        <v>0.76</v>
      </c>
    </row>
    <row r="20" spans="1:12" ht="18" customHeight="1" x14ac:dyDescent="0.3">
      <c r="A20" s="3" t="s">
        <v>15</v>
      </c>
      <c r="B20" s="3" t="s">
        <v>111</v>
      </c>
      <c r="C20" s="3" t="s">
        <v>112</v>
      </c>
      <c r="D20" s="17">
        <v>723</v>
      </c>
      <c r="E20" s="18">
        <v>3.4</v>
      </c>
      <c r="F20" s="18">
        <v>3.81</v>
      </c>
      <c r="G20" s="17">
        <v>659</v>
      </c>
      <c r="H20" s="18">
        <v>6.02</v>
      </c>
      <c r="I20" s="18">
        <v>6.67</v>
      </c>
      <c r="J20" s="17">
        <v>64</v>
      </c>
      <c r="K20" s="18">
        <v>0.62</v>
      </c>
      <c r="L20" s="18">
        <v>0.72</v>
      </c>
    </row>
    <row r="21" spans="1:12" ht="18" customHeight="1" x14ac:dyDescent="0.3">
      <c r="A21" s="3" t="s">
        <v>16</v>
      </c>
      <c r="B21" s="3" t="s">
        <v>111</v>
      </c>
      <c r="C21" s="3" t="s">
        <v>112</v>
      </c>
      <c r="D21" s="17">
        <v>881</v>
      </c>
      <c r="E21" s="18">
        <v>4.1100000000000003</v>
      </c>
      <c r="F21" s="18">
        <v>4.55</v>
      </c>
      <c r="G21" s="17">
        <v>791</v>
      </c>
      <c r="H21" s="18">
        <v>7.17</v>
      </c>
      <c r="I21" s="18">
        <v>7.92</v>
      </c>
      <c r="J21" s="17">
        <v>90</v>
      </c>
      <c r="K21" s="18">
        <v>0.86</v>
      </c>
      <c r="L21" s="18">
        <v>0.98</v>
      </c>
    </row>
    <row r="22" spans="1:12" ht="18" customHeight="1" x14ac:dyDescent="0.3">
      <c r="A22" s="3" t="s">
        <v>17</v>
      </c>
      <c r="B22" s="3" t="s">
        <v>111</v>
      </c>
      <c r="C22" s="3" t="s">
        <v>112</v>
      </c>
      <c r="D22" s="17">
        <v>895</v>
      </c>
      <c r="E22" s="18">
        <v>4.1399999999999997</v>
      </c>
      <c r="F22" s="18">
        <v>4.42</v>
      </c>
      <c r="G22" s="17">
        <v>819</v>
      </c>
      <c r="H22" s="18">
        <v>7.37</v>
      </c>
      <c r="I22" s="18">
        <v>7.82</v>
      </c>
      <c r="J22" s="17">
        <v>76</v>
      </c>
      <c r="K22" s="18">
        <v>0.72</v>
      </c>
      <c r="L22" s="18">
        <v>0.8</v>
      </c>
    </row>
    <row r="23" spans="1:12" ht="18" customHeight="1" x14ac:dyDescent="0.3">
      <c r="A23" s="3" t="s">
        <v>18</v>
      </c>
      <c r="B23" s="3" t="s">
        <v>111</v>
      </c>
      <c r="C23" s="3" t="s">
        <v>112</v>
      </c>
      <c r="D23" s="17">
        <v>962</v>
      </c>
      <c r="E23" s="18">
        <v>4.41</v>
      </c>
      <c r="F23" s="18">
        <v>4.59</v>
      </c>
      <c r="G23" s="17">
        <v>870</v>
      </c>
      <c r="H23" s="18">
        <v>7.77</v>
      </c>
      <c r="I23" s="18">
        <v>8.08</v>
      </c>
      <c r="J23" s="17">
        <v>92</v>
      </c>
      <c r="K23" s="18">
        <v>0.87</v>
      </c>
      <c r="L23" s="18">
        <v>0.92</v>
      </c>
    </row>
    <row r="24" spans="1:12" ht="18" customHeight="1" x14ac:dyDescent="0.3">
      <c r="A24" s="3" t="s">
        <v>19</v>
      </c>
      <c r="B24" s="3" t="s">
        <v>111</v>
      </c>
      <c r="C24" s="3" t="s">
        <v>112</v>
      </c>
      <c r="D24" s="17">
        <v>1009</v>
      </c>
      <c r="E24" s="18">
        <v>4.58</v>
      </c>
      <c r="F24" s="18">
        <v>4.66</v>
      </c>
      <c r="G24" s="17">
        <v>917</v>
      </c>
      <c r="H24" s="18">
        <v>8.1300000000000008</v>
      </c>
      <c r="I24" s="18">
        <v>8.25</v>
      </c>
      <c r="J24" s="17">
        <v>92</v>
      </c>
      <c r="K24" s="18">
        <v>0.86</v>
      </c>
      <c r="L24" s="18">
        <v>0.89</v>
      </c>
    </row>
    <row r="25" spans="1:12" ht="18" customHeight="1" x14ac:dyDescent="0.3">
      <c r="A25" s="3" t="s">
        <v>20</v>
      </c>
      <c r="B25" s="3" t="s">
        <v>111</v>
      </c>
      <c r="C25" s="3" t="s">
        <v>112</v>
      </c>
      <c r="D25" s="17">
        <v>1082</v>
      </c>
      <c r="E25" s="18">
        <v>4.88</v>
      </c>
      <c r="F25" s="18">
        <v>4.8899999999999997</v>
      </c>
      <c r="G25" s="17">
        <v>999</v>
      </c>
      <c r="H25" s="18">
        <v>8.8000000000000007</v>
      </c>
      <c r="I25" s="18">
        <v>8.86</v>
      </c>
      <c r="J25" s="17">
        <v>83</v>
      </c>
      <c r="K25" s="18">
        <v>0.77</v>
      </c>
      <c r="L25" s="18">
        <v>0.78</v>
      </c>
    </row>
    <row r="26" spans="1:12" ht="18" customHeight="1" x14ac:dyDescent="0.3">
      <c r="A26" s="3" t="s">
        <v>21</v>
      </c>
      <c r="B26" s="3" t="s">
        <v>111</v>
      </c>
      <c r="C26" s="3" t="s">
        <v>112</v>
      </c>
      <c r="D26" s="17">
        <v>1257</v>
      </c>
      <c r="E26" s="18">
        <v>5.63</v>
      </c>
      <c r="F26" s="18">
        <v>5.47</v>
      </c>
      <c r="G26" s="17">
        <v>1166</v>
      </c>
      <c r="H26" s="18">
        <v>10.210000000000001</v>
      </c>
      <c r="I26" s="18">
        <v>10.02</v>
      </c>
      <c r="J26" s="17">
        <v>91</v>
      </c>
      <c r="K26" s="18">
        <v>0.83</v>
      </c>
      <c r="L26" s="18">
        <v>0.81</v>
      </c>
    </row>
    <row r="27" spans="1:12" ht="18" customHeight="1" x14ac:dyDescent="0.3">
      <c r="A27" s="3" t="s">
        <v>22</v>
      </c>
      <c r="B27" s="3" t="s">
        <v>111</v>
      </c>
      <c r="C27" s="3" t="s">
        <v>112</v>
      </c>
      <c r="D27" s="17">
        <v>1310</v>
      </c>
      <c r="E27" s="18">
        <v>5.83</v>
      </c>
      <c r="F27" s="18">
        <v>5.56</v>
      </c>
      <c r="G27" s="17">
        <v>1193</v>
      </c>
      <c r="H27" s="18">
        <v>10.41</v>
      </c>
      <c r="I27" s="18">
        <v>10.06</v>
      </c>
      <c r="J27" s="17">
        <v>117</v>
      </c>
      <c r="K27" s="18">
        <v>1.06</v>
      </c>
      <c r="L27" s="18">
        <v>1.01</v>
      </c>
    </row>
    <row r="28" spans="1:12" ht="18" customHeight="1" x14ac:dyDescent="0.3">
      <c r="A28" s="3" t="s">
        <v>23</v>
      </c>
      <c r="B28" s="3" t="s">
        <v>111</v>
      </c>
      <c r="C28" s="3" t="s">
        <v>112</v>
      </c>
      <c r="D28" s="17">
        <v>1356</v>
      </c>
      <c r="E28" s="18">
        <v>6.01</v>
      </c>
      <c r="F28" s="18">
        <v>5.5</v>
      </c>
      <c r="G28" s="17">
        <v>1246</v>
      </c>
      <c r="H28" s="18">
        <v>10.83</v>
      </c>
      <c r="I28" s="18">
        <v>10.06</v>
      </c>
      <c r="J28" s="17">
        <v>110</v>
      </c>
      <c r="K28" s="18">
        <v>0.99</v>
      </c>
      <c r="L28" s="18">
        <v>0.91</v>
      </c>
    </row>
    <row r="29" spans="1:12" ht="18" customHeight="1" x14ac:dyDescent="0.3">
      <c r="A29" s="3" t="s">
        <v>24</v>
      </c>
      <c r="B29" s="3" t="s">
        <v>111</v>
      </c>
      <c r="C29" s="3" t="s">
        <v>112</v>
      </c>
      <c r="D29" s="17">
        <v>1538</v>
      </c>
      <c r="E29" s="18">
        <v>6.79</v>
      </c>
      <c r="F29" s="18">
        <v>6.11</v>
      </c>
      <c r="G29" s="17">
        <v>1434</v>
      </c>
      <c r="H29" s="18">
        <v>12.44</v>
      </c>
      <c r="I29" s="18">
        <v>11.4</v>
      </c>
      <c r="J29" s="17">
        <v>104</v>
      </c>
      <c r="K29" s="18">
        <v>0.94</v>
      </c>
      <c r="L29" s="18">
        <v>0.82</v>
      </c>
    </row>
    <row r="30" spans="1:12" ht="18" customHeight="1" x14ac:dyDescent="0.3">
      <c r="A30" s="3" t="s">
        <v>25</v>
      </c>
      <c r="B30" s="3" t="s">
        <v>111</v>
      </c>
      <c r="C30" s="3" t="s">
        <v>112</v>
      </c>
      <c r="D30" s="17">
        <v>1529</v>
      </c>
      <c r="E30" s="18">
        <v>6.73</v>
      </c>
      <c r="F30" s="18">
        <v>5.85</v>
      </c>
      <c r="G30" s="17">
        <v>1431</v>
      </c>
      <c r="H30" s="18">
        <v>12.39</v>
      </c>
      <c r="I30" s="18">
        <v>11</v>
      </c>
      <c r="J30" s="17">
        <v>98</v>
      </c>
      <c r="K30" s="18">
        <v>0.88</v>
      </c>
      <c r="L30" s="18">
        <v>0.74</v>
      </c>
    </row>
    <row r="31" spans="1:12" ht="18" customHeight="1" x14ac:dyDescent="0.3">
      <c r="A31" s="3" t="s">
        <v>26</v>
      </c>
      <c r="B31" s="3" t="s">
        <v>111</v>
      </c>
      <c r="C31" s="3" t="s">
        <v>112</v>
      </c>
      <c r="D31" s="17">
        <v>1767</v>
      </c>
      <c r="E31" s="18">
        <v>7.74</v>
      </c>
      <c r="F31" s="18">
        <v>6.55</v>
      </c>
      <c r="G31" s="17">
        <v>1652</v>
      </c>
      <c r="H31" s="18">
        <v>14.27</v>
      </c>
      <c r="I31" s="18">
        <v>12.37</v>
      </c>
      <c r="J31" s="17">
        <v>115</v>
      </c>
      <c r="K31" s="18">
        <v>1.02</v>
      </c>
      <c r="L31" s="18">
        <v>0.83</v>
      </c>
    </row>
    <row r="32" spans="1:12" ht="18" customHeight="1" x14ac:dyDescent="0.3">
      <c r="A32" s="3" t="s">
        <v>27</v>
      </c>
      <c r="B32" s="3" t="s">
        <v>111</v>
      </c>
      <c r="C32" s="3" t="s">
        <v>112</v>
      </c>
      <c r="D32" s="17">
        <v>1866</v>
      </c>
      <c r="E32" s="18">
        <v>8.14</v>
      </c>
      <c r="F32" s="18">
        <v>6.69</v>
      </c>
      <c r="G32" s="17">
        <v>1723</v>
      </c>
      <c r="H32" s="18">
        <v>14.85</v>
      </c>
      <c r="I32" s="18">
        <v>12.51</v>
      </c>
      <c r="J32" s="17">
        <v>143</v>
      </c>
      <c r="K32" s="18">
        <v>1.26</v>
      </c>
      <c r="L32" s="18">
        <v>0.99</v>
      </c>
    </row>
    <row r="33" spans="1:12" ht="18" customHeight="1" x14ac:dyDescent="0.3">
      <c r="A33" s="3" t="s">
        <v>28</v>
      </c>
      <c r="B33" s="3" t="s">
        <v>111</v>
      </c>
      <c r="C33" s="3" t="s">
        <v>112</v>
      </c>
      <c r="D33" s="17">
        <v>2037</v>
      </c>
      <c r="E33" s="18">
        <v>8.86</v>
      </c>
      <c r="F33" s="18">
        <v>7.09</v>
      </c>
      <c r="G33" s="17">
        <v>1894</v>
      </c>
      <c r="H33" s="18">
        <v>16.3</v>
      </c>
      <c r="I33" s="18">
        <v>13.4</v>
      </c>
      <c r="J33" s="17">
        <v>143</v>
      </c>
      <c r="K33" s="18">
        <v>1.26</v>
      </c>
      <c r="L33" s="18">
        <v>0.96</v>
      </c>
    </row>
    <row r="34" spans="1:12" ht="18" customHeight="1" x14ac:dyDescent="0.3">
      <c r="A34" s="3" t="s">
        <v>29</v>
      </c>
      <c r="B34" s="3" t="s">
        <v>111</v>
      </c>
      <c r="C34" s="3" t="s">
        <v>112</v>
      </c>
      <c r="D34" s="17">
        <v>2077</v>
      </c>
      <c r="E34" s="18">
        <v>9</v>
      </c>
      <c r="F34" s="18">
        <v>7.04</v>
      </c>
      <c r="G34" s="17">
        <v>1926</v>
      </c>
      <c r="H34" s="18">
        <v>16.559999999999999</v>
      </c>
      <c r="I34" s="18">
        <v>13.33</v>
      </c>
      <c r="J34" s="17">
        <v>151</v>
      </c>
      <c r="K34" s="18">
        <v>1.32</v>
      </c>
      <c r="L34" s="18">
        <v>0.98</v>
      </c>
    </row>
    <row r="35" spans="1:12" ht="18" customHeight="1" x14ac:dyDescent="0.3">
      <c r="A35" s="3" t="s">
        <v>30</v>
      </c>
      <c r="B35" s="3" t="s">
        <v>111</v>
      </c>
      <c r="C35" s="3" t="s">
        <v>112</v>
      </c>
      <c r="D35" s="17">
        <v>2289</v>
      </c>
      <c r="E35" s="18">
        <v>9.89</v>
      </c>
      <c r="F35" s="18">
        <v>7.5</v>
      </c>
      <c r="G35" s="17">
        <v>2139</v>
      </c>
      <c r="H35" s="18">
        <v>18.38</v>
      </c>
      <c r="I35" s="18">
        <v>14.3</v>
      </c>
      <c r="J35" s="17">
        <v>150</v>
      </c>
      <c r="K35" s="18">
        <v>1.3</v>
      </c>
      <c r="L35" s="18">
        <v>0.94</v>
      </c>
    </row>
    <row r="36" spans="1:12" ht="18" customHeight="1" x14ac:dyDescent="0.3">
      <c r="A36" s="3" t="s">
        <v>31</v>
      </c>
      <c r="B36" s="3" t="s">
        <v>111</v>
      </c>
      <c r="C36" s="3" t="s">
        <v>112</v>
      </c>
      <c r="D36" s="17">
        <v>2224</v>
      </c>
      <c r="E36" s="18">
        <v>9.59</v>
      </c>
      <c r="F36" s="18">
        <v>7.08</v>
      </c>
      <c r="G36" s="17">
        <v>2084</v>
      </c>
      <c r="H36" s="18">
        <v>17.899999999999999</v>
      </c>
      <c r="I36" s="18">
        <v>13.6</v>
      </c>
      <c r="J36" s="17">
        <v>140</v>
      </c>
      <c r="K36" s="18">
        <v>1.21</v>
      </c>
      <c r="L36" s="18">
        <v>0.84</v>
      </c>
    </row>
    <row r="37" spans="1:12" ht="18" customHeight="1" x14ac:dyDescent="0.3">
      <c r="A37" s="3" t="s">
        <v>32</v>
      </c>
      <c r="B37" s="3" t="s">
        <v>111</v>
      </c>
      <c r="C37" s="3" t="s">
        <v>112</v>
      </c>
      <c r="D37" s="17">
        <v>2387</v>
      </c>
      <c r="E37" s="18">
        <v>10.26</v>
      </c>
      <c r="F37" s="18">
        <v>7.4</v>
      </c>
      <c r="G37" s="17">
        <v>2206</v>
      </c>
      <c r="H37" s="18">
        <v>18.920000000000002</v>
      </c>
      <c r="I37" s="18">
        <v>14.06</v>
      </c>
      <c r="J37" s="17">
        <v>181</v>
      </c>
      <c r="K37" s="18">
        <v>1.56</v>
      </c>
      <c r="L37" s="18">
        <v>1.05</v>
      </c>
    </row>
    <row r="38" spans="1:12" ht="18" customHeight="1" x14ac:dyDescent="0.3">
      <c r="A38" s="3" t="s">
        <v>33</v>
      </c>
      <c r="B38" s="3" t="s">
        <v>111</v>
      </c>
      <c r="C38" s="3" t="s">
        <v>112</v>
      </c>
      <c r="D38" s="17">
        <v>2524</v>
      </c>
      <c r="E38" s="18">
        <v>10.81</v>
      </c>
      <c r="F38" s="18">
        <v>7.63</v>
      </c>
      <c r="G38" s="17">
        <v>2373</v>
      </c>
      <c r="H38" s="18">
        <v>20.32</v>
      </c>
      <c r="I38" s="18">
        <v>14.8</v>
      </c>
      <c r="J38" s="17">
        <v>151</v>
      </c>
      <c r="K38" s="18">
        <v>1.29</v>
      </c>
      <c r="L38" s="18">
        <v>0.83</v>
      </c>
    </row>
    <row r="39" spans="1:12" ht="18" customHeight="1" x14ac:dyDescent="0.3">
      <c r="A39" s="11" t="s">
        <v>34</v>
      </c>
      <c r="B39" s="3" t="s">
        <v>111</v>
      </c>
      <c r="C39" s="3" t="s">
        <v>112</v>
      </c>
      <c r="D39" s="17">
        <v>2630</v>
      </c>
      <c r="E39" s="18">
        <v>11.24</v>
      </c>
      <c r="F39" s="18">
        <v>7.77</v>
      </c>
      <c r="G39" s="17">
        <v>2464</v>
      </c>
      <c r="H39" s="18">
        <v>21.08</v>
      </c>
      <c r="I39" s="18">
        <v>14.99</v>
      </c>
      <c r="J39" s="17">
        <v>166</v>
      </c>
      <c r="K39" s="18">
        <v>1.42</v>
      </c>
      <c r="L39" s="18">
        <v>0.94</v>
      </c>
    </row>
    <row r="40" spans="1:12" ht="18" customHeight="1" x14ac:dyDescent="0.3">
      <c r="A40" s="11" t="s">
        <v>35</v>
      </c>
      <c r="B40" s="11" t="s">
        <v>111</v>
      </c>
      <c r="C40" s="11" t="s">
        <v>112</v>
      </c>
      <c r="D40" s="17">
        <v>2599</v>
      </c>
      <c r="E40" s="18">
        <v>11.08</v>
      </c>
      <c r="F40" s="18">
        <v>7.48</v>
      </c>
      <c r="G40" s="17">
        <v>2425</v>
      </c>
      <c r="H40" s="18">
        <v>20.72</v>
      </c>
      <c r="I40" s="18">
        <v>14.42</v>
      </c>
      <c r="J40" s="17">
        <v>174</v>
      </c>
      <c r="K40" s="18">
        <v>1.48</v>
      </c>
      <c r="L40" s="18">
        <v>0.93</v>
      </c>
    </row>
    <row r="41" spans="1:12" ht="18" customHeight="1" x14ac:dyDescent="0.3">
      <c r="A41" s="11" t="s">
        <v>131</v>
      </c>
      <c r="B41" s="11" t="s">
        <v>111</v>
      </c>
      <c r="C41" s="11" t="s">
        <v>112</v>
      </c>
      <c r="D41" s="17">
        <v>2651</v>
      </c>
      <c r="E41" s="18">
        <v>11.27</v>
      </c>
      <c r="F41" s="18">
        <v>7.47</v>
      </c>
      <c r="G41" s="17">
        <v>2469</v>
      </c>
      <c r="H41" s="18">
        <v>21.07</v>
      </c>
      <c r="I41" s="18">
        <v>14.41</v>
      </c>
      <c r="J41" s="17">
        <v>182</v>
      </c>
      <c r="K41" s="18">
        <v>1.54</v>
      </c>
      <c r="L41" s="18">
        <v>0.94</v>
      </c>
    </row>
    <row r="42" spans="1:12" ht="18" customHeight="1" x14ac:dyDescent="0.3">
      <c r="A42" s="11" t="s">
        <v>132</v>
      </c>
      <c r="B42" s="11" t="s">
        <v>111</v>
      </c>
      <c r="C42" s="11" t="s">
        <v>112</v>
      </c>
      <c r="D42" s="17">
        <v>2811</v>
      </c>
      <c r="E42" s="18">
        <v>11.93</v>
      </c>
      <c r="F42" s="18">
        <v>7.73</v>
      </c>
      <c r="G42" s="17">
        <v>2604</v>
      </c>
      <c r="H42" s="18">
        <v>22.22</v>
      </c>
      <c r="I42" s="18">
        <v>14.86</v>
      </c>
      <c r="J42" s="17">
        <v>207</v>
      </c>
      <c r="K42" s="18">
        <v>1.75</v>
      </c>
      <c r="L42" s="18">
        <v>1.04</v>
      </c>
    </row>
    <row r="43" spans="1:12" ht="18" customHeight="1" x14ac:dyDescent="0.3">
      <c r="A43" s="11" t="s">
        <v>133</v>
      </c>
      <c r="B43" s="11" t="s">
        <v>111</v>
      </c>
      <c r="C43" s="11" t="s">
        <v>112</v>
      </c>
      <c r="D43" s="17">
        <v>2837</v>
      </c>
      <c r="E43" s="18">
        <v>12.03</v>
      </c>
      <c r="F43" s="18">
        <v>7.6</v>
      </c>
      <c r="G43" s="17">
        <v>2633</v>
      </c>
      <c r="H43" s="18">
        <v>22.47</v>
      </c>
      <c r="I43" s="18">
        <v>14.68</v>
      </c>
      <c r="J43" s="17">
        <v>204</v>
      </c>
      <c r="K43" s="18">
        <v>1.72</v>
      </c>
      <c r="L43" s="18">
        <v>1</v>
      </c>
    </row>
    <row r="44" spans="1:12" ht="18" customHeight="1" x14ac:dyDescent="0.3">
      <c r="A44" s="11" t="s">
        <v>134</v>
      </c>
      <c r="B44" s="11" t="s">
        <v>111</v>
      </c>
      <c r="C44" s="11" t="s">
        <v>112</v>
      </c>
      <c r="D44" s="17">
        <v>2868</v>
      </c>
      <c r="E44" s="18">
        <v>12.15</v>
      </c>
      <c r="F44" s="18">
        <v>7.45</v>
      </c>
      <c r="G44" s="17">
        <v>2672</v>
      </c>
      <c r="H44" s="18">
        <v>22.82</v>
      </c>
      <c r="I44" s="18">
        <v>14.48</v>
      </c>
      <c r="J44" s="17">
        <v>196</v>
      </c>
      <c r="K44" s="18">
        <v>1.65</v>
      </c>
      <c r="L44" s="18">
        <v>0.92</v>
      </c>
    </row>
    <row r="45" spans="1:12" ht="18" customHeight="1" x14ac:dyDescent="0.3">
      <c r="A45" s="11" t="s">
        <v>152</v>
      </c>
      <c r="B45" s="11" t="s">
        <v>111</v>
      </c>
      <c r="C45" s="11" t="s">
        <v>112</v>
      </c>
      <c r="D45" s="17">
        <v>2908</v>
      </c>
      <c r="E45" s="18">
        <v>12.33</v>
      </c>
      <c r="F45" s="18">
        <v>7.48</v>
      </c>
      <c r="G45" s="17">
        <v>2698</v>
      </c>
      <c r="H45" s="18">
        <v>23.08</v>
      </c>
      <c r="I45" s="18">
        <v>14.46</v>
      </c>
      <c r="J45" s="17">
        <v>210</v>
      </c>
      <c r="K45" s="18">
        <v>1.77</v>
      </c>
      <c r="L45" s="18">
        <v>0.99</v>
      </c>
    </row>
    <row r="46" spans="1:12" ht="18" customHeight="1" x14ac:dyDescent="0.3">
      <c r="A46" s="11" t="s">
        <v>154</v>
      </c>
      <c r="B46" s="11" t="s">
        <v>111</v>
      </c>
      <c r="C46" s="11" t="s">
        <v>112</v>
      </c>
      <c r="D46" s="17">
        <v>2904</v>
      </c>
      <c r="E46" s="18">
        <v>12.37</v>
      </c>
      <c r="F46" s="18">
        <v>7.32</v>
      </c>
      <c r="G46" s="17">
        <v>2637</v>
      </c>
      <c r="H46" s="18">
        <v>22.68</v>
      </c>
      <c r="I46" s="18">
        <v>13.9</v>
      </c>
      <c r="J46" s="17">
        <v>267</v>
      </c>
      <c r="K46" s="18">
        <v>2.25</v>
      </c>
      <c r="L46" s="18">
        <v>1.21</v>
      </c>
    </row>
    <row r="47" spans="1:12" ht="18" customHeight="1" thickBot="1" x14ac:dyDescent="0.35">
      <c r="A47" s="10" t="s">
        <v>155</v>
      </c>
      <c r="B47" s="10" t="s">
        <v>111</v>
      </c>
      <c r="C47" s="10" t="s">
        <v>112</v>
      </c>
      <c r="D47" s="19">
        <v>2831</v>
      </c>
      <c r="E47" s="14">
        <v>12.14</v>
      </c>
      <c r="F47" s="14">
        <v>7.02</v>
      </c>
      <c r="G47" s="19">
        <v>2600</v>
      </c>
      <c r="H47" s="14">
        <v>22.53</v>
      </c>
      <c r="I47" s="14">
        <v>13.47</v>
      </c>
      <c r="J47" s="19">
        <v>231</v>
      </c>
      <c r="K47" s="14">
        <v>1.96</v>
      </c>
      <c r="L47" s="14">
        <v>1.08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"/>
  <sheetViews>
    <sheetView workbookViewId="0">
      <selection activeCell="C51" sqref="C51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</sheetPr>
  <dimension ref="A1:L121"/>
  <sheetViews>
    <sheetView zoomScale="80" zoomScaleNormal="80" workbookViewId="0">
      <pane ySplit="4" topLeftCell="A17" activePane="bottomLeft" state="frozen"/>
      <selection activeCell="B39" sqref="B39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15.25" style="2" customWidth="1"/>
    <col min="3" max="3" width="17.3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87</v>
      </c>
      <c r="K2" s="21"/>
      <c r="L2" s="21"/>
    </row>
    <row r="3" spans="1:12" ht="18" customHeight="1" x14ac:dyDescent="0.25">
      <c r="A3" s="4" t="s">
        <v>86</v>
      </c>
      <c r="B3" s="22" t="s">
        <v>37</v>
      </c>
      <c r="C3" s="22"/>
      <c r="D3" s="5" t="s">
        <v>42</v>
      </c>
      <c r="E3" s="5" t="s">
        <v>129</v>
      </c>
      <c r="F3" s="5" t="s">
        <v>85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84</v>
      </c>
      <c r="E4" s="7" t="s">
        <v>130</v>
      </c>
      <c r="F4" s="8" t="s">
        <v>83</v>
      </c>
      <c r="G4" s="7" t="s">
        <v>45</v>
      </c>
      <c r="H4" s="7" t="s">
        <v>130</v>
      </c>
      <c r="I4" s="8" t="s">
        <v>46</v>
      </c>
      <c r="J4" s="7" t="s">
        <v>45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3" t="s">
        <v>138</v>
      </c>
      <c r="C5" s="3" t="s">
        <v>137</v>
      </c>
      <c r="D5" s="15">
        <v>764</v>
      </c>
      <c r="E5" s="16">
        <v>4.32</v>
      </c>
      <c r="F5" s="16">
        <v>6.15</v>
      </c>
      <c r="G5" s="15">
        <v>464</v>
      </c>
      <c r="H5" s="16">
        <v>5.0199999999999996</v>
      </c>
      <c r="I5" s="16">
        <v>7.1</v>
      </c>
      <c r="J5" s="15">
        <v>300</v>
      </c>
      <c r="K5" s="16">
        <v>3.54</v>
      </c>
      <c r="L5" s="16">
        <v>5.13</v>
      </c>
    </row>
    <row r="6" spans="1:12" ht="18" customHeight="1" x14ac:dyDescent="0.3">
      <c r="A6" s="3" t="s">
        <v>1</v>
      </c>
      <c r="B6" s="3" t="s">
        <v>138</v>
      </c>
      <c r="C6" s="3" t="s">
        <v>137</v>
      </c>
      <c r="D6" s="17">
        <v>697</v>
      </c>
      <c r="E6" s="18">
        <v>3.87</v>
      </c>
      <c r="F6" s="18">
        <v>5.4</v>
      </c>
      <c r="G6" s="17">
        <v>422</v>
      </c>
      <c r="H6" s="18">
        <v>4.49</v>
      </c>
      <c r="I6" s="18">
        <v>6.17</v>
      </c>
      <c r="J6" s="17">
        <v>275</v>
      </c>
      <c r="K6" s="18">
        <v>3.19</v>
      </c>
      <c r="L6" s="18">
        <v>4.6399999999999997</v>
      </c>
    </row>
    <row r="7" spans="1:12" ht="18" customHeight="1" x14ac:dyDescent="0.3">
      <c r="A7" s="3" t="s">
        <v>2</v>
      </c>
      <c r="B7" s="3" t="s">
        <v>138</v>
      </c>
      <c r="C7" s="3" t="s">
        <v>137</v>
      </c>
      <c r="D7" s="17">
        <v>672</v>
      </c>
      <c r="E7" s="18">
        <v>3.66</v>
      </c>
      <c r="F7" s="18">
        <v>5.15</v>
      </c>
      <c r="G7" s="17">
        <v>405</v>
      </c>
      <c r="H7" s="18">
        <v>4.24</v>
      </c>
      <c r="I7" s="18">
        <v>5.76</v>
      </c>
      <c r="J7" s="17">
        <v>267</v>
      </c>
      <c r="K7" s="18">
        <v>3.04</v>
      </c>
      <c r="L7" s="18">
        <v>4.47</v>
      </c>
    </row>
    <row r="8" spans="1:12" ht="18" customHeight="1" x14ac:dyDescent="0.3">
      <c r="A8" s="3" t="s">
        <v>3</v>
      </c>
      <c r="B8" s="3" t="s">
        <v>138</v>
      </c>
      <c r="C8" s="3" t="s">
        <v>137</v>
      </c>
      <c r="D8" s="17">
        <v>761</v>
      </c>
      <c r="E8" s="18">
        <v>4.08</v>
      </c>
      <c r="F8" s="18">
        <v>5.75</v>
      </c>
      <c r="G8" s="17">
        <v>447</v>
      </c>
      <c r="H8" s="18">
        <v>4.6100000000000003</v>
      </c>
      <c r="I8" s="18">
        <v>6.43</v>
      </c>
      <c r="J8" s="17">
        <v>314</v>
      </c>
      <c r="K8" s="18">
        <v>3.51</v>
      </c>
      <c r="L8" s="18">
        <v>5.09</v>
      </c>
    </row>
    <row r="9" spans="1:12" ht="18" customHeight="1" x14ac:dyDescent="0.3">
      <c r="A9" s="3" t="s">
        <v>4</v>
      </c>
      <c r="B9" s="3" t="s">
        <v>138</v>
      </c>
      <c r="C9" s="3" t="s">
        <v>137</v>
      </c>
      <c r="D9" s="17">
        <v>840</v>
      </c>
      <c r="E9" s="18">
        <v>4.4400000000000004</v>
      </c>
      <c r="F9" s="18">
        <v>6.09</v>
      </c>
      <c r="G9" s="17">
        <v>485</v>
      </c>
      <c r="H9" s="18">
        <v>4.93</v>
      </c>
      <c r="I9" s="18">
        <v>6.63</v>
      </c>
      <c r="J9" s="17">
        <v>355</v>
      </c>
      <c r="K9" s="18">
        <v>3.9</v>
      </c>
      <c r="L9" s="18">
        <v>5.52</v>
      </c>
    </row>
    <row r="10" spans="1:12" ht="18" customHeight="1" x14ac:dyDescent="0.3">
      <c r="A10" s="3" t="s">
        <v>5</v>
      </c>
      <c r="B10" s="3" t="s">
        <v>138</v>
      </c>
      <c r="C10" s="3" t="s">
        <v>137</v>
      </c>
      <c r="D10" s="17">
        <v>860</v>
      </c>
      <c r="E10" s="18">
        <v>4.4800000000000004</v>
      </c>
      <c r="F10" s="18">
        <v>6.04</v>
      </c>
      <c r="G10" s="17">
        <v>502</v>
      </c>
      <c r="H10" s="18">
        <v>5.04</v>
      </c>
      <c r="I10" s="18">
        <v>6.63</v>
      </c>
      <c r="J10" s="17">
        <v>358</v>
      </c>
      <c r="K10" s="18">
        <v>3.88</v>
      </c>
      <c r="L10" s="18">
        <v>5.45</v>
      </c>
    </row>
    <row r="11" spans="1:12" ht="18" customHeight="1" x14ac:dyDescent="0.3">
      <c r="A11" s="3" t="s">
        <v>6</v>
      </c>
      <c r="B11" s="3" t="s">
        <v>138</v>
      </c>
      <c r="C11" s="3" t="s">
        <v>137</v>
      </c>
      <c r="D11" s="17">
        <v>950</v>
      </c>
      <c r="E11" s="18">
        <v>4.8899999999999997</v>
      </c>
      <c r="F11" s="18">
        <v>6.46</v>
      </c>
      <c r="G11" s="17">
        <v>578</v>
      </c>
      <c r="H11" s="18">
        <v>5.74</v>
      </c>
      <c r="I11" s="18">
        <v>7.29</v>
      </c>
      <c r="J11" s="17">
        <v>372</v>
      </c>
      <c r="K11" s="18">
        <v>3.98</v>
      </c>
      <c r="L11" s="18">
        <v>5.5</v>
      </c>
    </row>
    <row r="12" spans="1:12" ht="18" customHeight="1" x14ac:dyDescent="0.3">
      <c r="A12" s="3" t="s">
        <v>7</v>
      </c>
      <c r="B12" s="3" t="s">
        <v>138</v>
      </c>
      <c r="C12" s="3" t="s">
        <v>137</v>
      </c>
      <c r="D12" s="17">
        <v>1193</v>
      </c>
      <c r="E12" s="18">
        <v>6.08</v>
      </c>
      <c r="F12" s="18">
        <v>7.79</v>
      </c>
      <c r="G12" s="17">
        <v>698</v>
      </c>
      <c r="H12" s="18">
        <v>6.87</v>
      </c>
      <c r="I12" s="18">
        <v>8.4499999999999993</v>
      </c>
      <c r="J12" s="17">
        <v>495</v>
      </c>
      <c r="K12" s="18">
        <v>5.24</v>
      </c>
      <c r="L12" s="18">
        <v>7</v>
      </c>
    </row>
    <row r="13" spans="1:12" ht="18" customHeight="1" x14ac:dyDescent="0.3">
      <c r="A13" s="3" t="s">
        <v>8</v>
      </c>
      <c r="B13" s="3" t="s">
        <v>138</v>
      </c>
      <c r="C13" s="3" t="s">
        <v>137</v>
      </c>
      <c r="D13" s="17">
        <v>1079</v>
      </c>
      <c r="E13" s="18">
        <v>5.44</v>
      </c>
      <c r="F13" s="18">
        <v>6.89</v>
      </c>
      <c r="G13" s="17">
        <v>611</v>
      </c>
      <c r="H13" s="18">
        <v>5.95</v>
      </c>
      <c r="I13" s="18">
        <v>7.32</v>
      </c>
      <c r="J13" s="17">
        <v>468</v>
      </c>
      <c r="K13" s="18">
        <v>4.8899999999999997</v>
      </c>
      <c r="L13" s="18">
        <v>6.41</v>
      </c>
    </row>
    <row r="14" spans="1:12" ht="18" customHeight="1" x14ac:dyDescent="0.3">
      <c r="A14" s="3" t="s">
        <v>9</v>
      </c>
      <c r="B14" s="3" t="s">
        <v>138</v>
      </c>
      <c r="C14" s="3" t="s">
        <v>137</v>
      </c>
      <c r="D14" s="17">
        <v>1332</v>
      </c>
      <c r="E14" s="18">
        <v>6.64</v>
      </c>
      <c r="F14" s="18">
        <v>8.24</v>
      </c>
      <c r="G14" s="17">
        <v>813</v>
      </c>
      <c r="H14" s="18">
        <v>7.84</v>
      </c>
      <c r="I14" s="18">
        <v>9.5</v>
      </c>
      <c r="J14" s="17">
        <v>519</v>
      </c>
      <c r="K14" s="18">
        <v>5.36</v>
      </c>
      <c r="L14" s="18">
        <v>6.89</v>
      </c>
    </row>
    <row r="15" spans="1:12" ht="18" customHeight="1" x14ac:dyDescent="0.3">
      <c r="A15" s="3" t="s">
        <v>10</v>
      </c>
      <c r="B15" s="3" t="s">
        <v>138</v>
      </c>
      <c r="C15" s="3" t="s">
        <v>137</v>
      </c>
      <c r="D15" s="17">
        <v>1218</v>
      </c>
      <c r="E15" s="18">
        <v>6.01</v>
      </c>
      <c r="F15" s="18">
        <v>7.33</v>
      </c>
      <c r="G15" s="17">
        <v>693</v>
      </c>
      <c r="H15" s="18">
        <v>6.61</v>
      </c>
      <c r="I15" s="18">
        <v>7.77</v>
      </c>
      <c r="J15" s="17">
        <v>525</v>
      </c>
      <c r="K15" s="18">
        <v>5.36</v>
      </c>
      <c r="L15" s="18">
        <v>6.76</v>
      </c>
    </row>
    <row r="16" spans="1:12" ht="18" customHeight="1" x14ac:dyDescent="0.3">
      <c r="A16" s="3" t="s">
        <v>11</v>
      </c>
      <c r="B16" s="3" t="s">
        <v>138</v>
      </c>
      <c r="C16" s="3" t="s">
        <v>137</v>
      </c>
      <c r="D16" s="17">
        <v>1627</v>
      </c>
      <c r="E16" s="18">
        <v>7.94</v>
      </c>
      <c r="F16" s="18">
        <v>9.5</v>
      </c>
      <c r="G16" s="17">
        <v>929</v>
      </c>
      <c r="H16" s="18">
        <v>8.77</v>
      </c>
      <c r="I16" s="18">
        <v>10.26</v>
      </c>
      <c r="J16" s="17">
        <v>698</v>
      </c>
      <c r="K16" s="18">
        <v>7.04</v>
      </c>
      <c r="L16" s="18">
        <v>8.65</v>
      </c>
    </row>
    <row r="17" spans="1:12" ht="18" customHeight="1" x14ac:dyDescent="0.3">
      <c r="A17" s="3" t="s">
        <v>12</v>
      </c>
      <c r="B17" s="3" t="s">
        <v>138</v>
      </c>
      <c r="C17" s="3" t="s">
        <v>137</v>
      </c>
      <c r="D17" s="17">
        <v>1800</v>
      </c>
      <c r="E17" s="18">
        <v>8.69</v>
      </c>
      <c r="F17" s="18">
        <v>10.15</v>
      </c>
      <c r="G17" s="17">
        <v>1065</v>
      </c>
      <c r="H17" s="18">
        <v>9.9600000000000009</v>
      </c>
      <c r="I17" s="18">
        <v>11.34</v>
      </c>
      <c r="J17" s="17">
        <v>735</v>
      </c>
      <c r="K17" s="18">
        <v>7.34</v>
      </c>
      <c r="L17" s="18">
        <v>8.81</v>
      </c>
    </row>
    <row r="18" spans="1:12" ht="18" customHeight="1" x14ac:dyDescent="0.3">
      <c r="A18" s="3" t="s">
        <v>13</v>
      </c>
      <c r="B18" s="3" t="s">
        <v>138</v>
      </c>
      <c r="C18" s="3" t="s">
        <v>137</v>
      </c>
      <c r="D18" s="17">
        <v>1925</v>
      </c>
      <c r="E18" s="18">
        <v>9.2100000000000009</v>
      </c>
      <c r="F18" s="18">
        <v>10.6</v>
      </c>
      <c r="G18" s="17">
        <v>1139</v>
      </c>
      <c r="H18" s="18">
        <v>10.57</v>
      </c>
      <c r="I18" s="18">
        <v>11.83</v>
      </c>
      <c r="J18" s="17">
        <v>786</v>
      </c>
      <c r="K18" s="18">
        <v>7.77</v>
      </c>
      <c r="L18" s="18">
        <v>9.2200000000000006</v>
      </c>
    </row>
    <row r="19" spans="1:12" ht="18" customHeight="1" x14ac:dyDescent="0.3">
      <c r="A19" s="3" t="s">
        <v>14</v>
      </c>
      <c r="B19" s="3" t="s">
        <v>138</v>
      </c>
      <c r="C19" s="3" t="s">
        <v>137</v>
      </c>
      <c r="D19" s="17">
        <v>2012</v>
      </c>
      <c r="E19" s="18">
        <v>9.5399999999999991</v>
      </c>
      <c r="F19" s="18">
        <v>10.74</v>
      </c>
      <c r="G19" s="17">
        <v>1163</v>
      </c>
      <c r="H19" s="18">
        <v>10.7</v>
      </c>
      <c r="I19" s="18">
        <v>11.7</v>
      </c>
      <c r="J19" s="17">
        <v>849</v>
      </c>
      <c r="K19" s="18">
        <v>8.31</v>
      </c>
      <c r="L19" s="18">
        <v>9.66</v>
      </c>
    </row>
    <row r="20" spans="1:12" ht="18" customHeight="1" x14ac:dyDescent="0.3">
      <c r="A20" s="3" t="s">
        <v>15</v>
      </c>
      <c r="B20" s="3" t="s">
        <v>138</v>
      </c>
      <c r="C20" s="3" t="s">
        <v>137</v>
      </c>
      <c r="D20" s="17">
        <v>1967</v>
      </c>
      <c r="E20" s="18">
        <v>9.25</v>
      </c>
      <c r="F20" s="18">
        <v>10.19</v>
      </c>
      <c r="G20" s="17">
        <v>1182</v>
      </c>
      <c r="H20" s="18">
        <v>10.8</v>
      </c>
      <c r="I20" s="18">
        <v>11.67</v>
      </c>
      <c r="J20" s="17">
        <v>785</v>
      </c>
      <c r="K20" s="18">
        <v>7.61</v>
      </c>
      <c r="L20" s="18">
        <v>8.59</v>
      </c>
    </row>
    <row r="21" spans="1:12" ht="18" customHeight="1" x14ac:dyDescent="0.3">
      <c r="A21" s="3" t="s">
        <v>16</v>
      </c>
      <c r="B21" s="3" t="s">
        <v>138</v>
      </c>
      <c r="C21" s="3" t="s">
        <v>137</v>
      </c>
      <c r="D21" s="17">
        <v>2297</v>
      </c>
      <c r="E21" s="18">
        <v>10.71</v>
      </c>
      <c r="F21" s="18">
        <v>11.69</v>
      </c>
      <c r="G21" s="17">
        <v>1349</v>
      </c>
      <c r="H21" s="18">
        <v>12.23</v>
      </c>
      <c r="I21" s="18">
        <v>13.03</v>
      </c>
      <c r="J21" s="17">
        <v>948</v>
      </c>
      <c r="K21" s="18">
        <v>9.1</v>
      </c>
      <c r="L21" s="18">
        <v>10.16</v>
      </c>
    </row>
    <row r="22" spans="1:12" ht="18" customHeight="1" x14ac:dyDescent="0.3">
      <c r="A22" s="3" t="s">
        <v>17</v>
      </c>
      <c r="B22" s="3" t="s">
        <v>138</v>
      </c>
      <c r="C22" s="3" t="s">
        <v>137</v>
      </c>
      <c r="D22" s="17">
        <v>2674</v>
      </c>
      <c r="E22" s="18">
        <v>12.36</v>
      </c>
      <c r="F22" s="18">
        <v>13.18</v>
      </c>
      <c r="G22" s="17">
        <v>1561</v>
      </c>
      <c r="H22" s="18">
        <v>14.04</v>
      </c>
      <c r="I22" s="18">
        <v>14.8</v>
      </c>
      <c r="J22" s="17">
        <v>1113</v>
      </c>
      <c r="K22" s="18">
        <v>10.58</v>
      </c>
      <c r="L22" s="18">
        <v>11.44</v>
      </c>
    </row>
    <row r="23" spans="1:12" ht="18" customHeight="1" x14ac:dyDescent="0.3">
      <c r="A23" s="3" t="s">
        <v>18</v>
      </c>
      <c r="B23" s="3" t="s">
        <v>138</v>
      </c>
      <c r="C23" s="3" t="s">
        <v>137</v>
      </c>
      <c r="D23" s="17">
        <v>2939</v>
      </c>
      <c r="E23" s="18">
        <v>13.46</v>
      </c>
      <c r="F23" s="18">
        <v>14</v>
      </c>
      <c r="G23" s="17">
        <v>1719</v>
      </c>
      <c r="H23" s="18">
        <v>15.34</v>
      </c>
      <c r="I23" s="18">
        <v>15.66</v>
      </c>
      <c r="J23" s="17">
        <v>1220</v>
      </c>
      <c r="K23" s="18">
        <v>11.47</v>
      </c>
      <c r="L23" s="18">
        <v>12.13</v>
      </c>
    </row>
    <row r="24" spans="1:12" ht="18" customHeight="1" x14ac:dyDescent="0.3">
      <c r="A24" s="3" t="s">
        <v>19</v>
      </c>
      <c r="B24" s="3" t="s">
        <v>138</v>
      </c>
      <c r="C24" s="3" t="s">
        <v>137</v>
      </c>
      <c r="D24" s="17">
        <v>3048</v>
      </c>
      <c r="E24" s="18">
        <v>13.85</v>
      </c>
      <c r="F24" s="18">
        <v>14.16</v>
      </c>
      <c r="G24" s="17">
        <v>1813</v>
      </c>
      <c r="H24" s="18">
        <v>16.079999999999998</v>
      </c>
      <c r="I24" s="18">
        <v>16.420000000000002</v>
      </c>
      <c r="J24" s="17">
        <v>1235</v>
      </c>
      <c r="K24" s="18">
        <v>11.51</v>
      </c>
      <c r="L24" s="18">
        <v>11.82</v>
      </c>
    </row>
    <row r="25" spans="1:12" ht="18" customHeight="1" x14ac:dyDescent="0.3">
      <c r="A25" s="3" t="s">
        <v>20</v>
      </c>
      <c r="B25" s="3" t="s">
        <v>138</v>
      </c>
      <c r="C25" s="3" t="s">
        <v>137</v>
      </c>
      <c r="D25" s="17">
        <v>3317</v>
      </c>
      <c r="E25" s="18">
        <v>14.95</v>
      </c>
      <c r="F25" s="18">
        <v>14.94</v>
      </c>
      <c r="G25" s="17">
        <v>1936</v>
      </c>
      <c r="H25" s="18">
        <v>17.05</v>
      </c>
      <c r="I25" s="18">
        <v>16.989999999999998</v>
      </c>
      <c r="J25" s="17">
        <v>1381</v>
      </c>
      <c r="K25" s="18">
        <v>12.75</v>
      </c>
      <c r="L25" s="18">
        <v>12.78</v>
      </c>
    </row>
    <row r="26" spans="1:12" ht="18" customHeight="1" x14ac:dyDescent="0.3">
      <c r="A26" s="3" t="s">
        <v>21</v>
      </c>
      <c r="B26" s="3" t="s">
        <v>138</v>
      </c>
      <c r="C26" s="3" t="s">
        <v>137</v>
      </c>
      <c r="D26" s="17">
        <v>3297</v>
      </c>
      <c r="E26" s="18">
        <v>14.76</v>
      </c>
      <c r="F26" s="18">
        <v>14.3</v>
      </c>
      <c r="G26" s="17">
        <v>1944</v>
      </c>
      <c r="H26" s="18">
        <v>17.03</v>
      </c>
      <c r="I26" s="18">
        <v>16.579999999999998</v>
      </c>
      <c r="J26" s="17">
        <v>1353</v>
      </c>
      <c r="K26" s="18">
        <v>12.39</v>
      </c>
      <c r="L26" s="18">
        <v>11.97</v>
      </c>
    </row>
    <row r="27" spans="1:12" ht="18" customHeight="1" x14ac:dyDescent="0.3">
      <c r="A27" s="3" t="s">
        <v>22</v>
      </c>
      <c r="B27" s="3" t="s">
        <v>138</v>
      </c>
      <c r="C27" s="3" t="s">
        <v>137</v>
      </c>
      <c r="D27" s="17">
        <v>3589</v>
      </c>
      <c r="E27" s="18">
        <v>15.98</v>
      </c>
      <c r="F27" s="18">
        <v>15.13</v>
      </c>
      <c r="G27" s="17">
        <v>2101</v>
      </c>
      <c r="H27" s="18">
        <v>18.329999999999998</v>
      </c>
      <c r="I27" s="18">
        <v>17.489999999999998</v>
      </c>
      <c r="J27" s="17">
        <v>1488</v>
      </c>
      <c r="K27" s="18">
        <v>13.53</v>
      </c>
      <c r="L27" s="18">
        <v>12.72</v>
      </c>
    </row>
    <row r="28" spans="1:12" ht="18" customHeight="1" x14ac:dyDescent="0.3">
      <c r="A28" s="3" t="s">
        <v>23</v>
      </c>
      <c r="B28" s="3" t="s">
        <v>138</v>
      </c>
      <c r="C28" s="3" t="s">
        <v>137</v>
      </c>
      <c r="D28" s="17">
        <v>3670</v>
      </c>
      <c r="E28" s="18">
        <v>16.27</v>
      </c>
      <c r="F28" s="18">
        <v>15.01</v>
      </c>
      <c r="G28" s="17">
        <v>2191</v>
      </c>
      <c r="H28" s="18">
        <v>19.05</v>
      </c>
      <c r="I28" s="18">
        <v>17.77</v>
      </c>
      <c r="J28" s="17">
        <v>1479</v>
      </c>
      <c r="K28" s="18">
        <v>13.37</v>
      </c>
      <c r="L28" s="18">
        <v>12.21</v>
      </c>
    </row>
    <row r="29" spans="1:12" ht="18" customHeight="1" x14ac:dyDescent="0.3">
      <c r="A29" s="3" t="s">
        <v>24</v>
      </c>
      <c r="B29" s="3" t="s">
        <v>138</v>
      </c>
      <c r="C29" s="3" t="s">
        <v>137</v>
      </c>
      <c r="D29" s="17">
        <v>4165</v>
      </c>
      <c r="E29" s="18">
        <v>18.39</v>
      </c>
      <c r="F29" s="18">
        <v>16.59</v>
      </c>
      <c r="G29" s="17">
        <v>2456</v>
      </c>
      <c r="H29" s="18">
        <v>21.3</v>
      </c>
      <c r="I29" s="18">
        <v>19.559999999999999</v>
      </c>
      <c r="J29" s="17">
        <v>1709</v>
      </c>
      <c r="K29" s="18">
        <v>15.37</v>
      </c>
      <c r="L29" s="18">
        <v>13.62</v>
      </c>
    </row>
    <row r="30" spans="1:12" ht="18" customHeight="1" x14ac:dyDescent="0.3">
      <c r="A30" s="3" t="s">
        <v>25</v>
      </c>
      <c r="B30" s="3" t="s">
        <v>138</v>
      </c>
      <c r="C30" s="3" t="s">
        <v>137</v>
      </c>
      <c r="D30" s="17">
        <v>4099</v>
      </c>
      <c r="E30" s="18">
        <v>18.03</v>
      </c>
      <c r="F30" s="18">
        <v>15.8</v>
      </c>
      <c r="G30" s="17">
        <v>2482</v>
      </c>
      <c r="H30" s="18">
        <v>21.49</v>
      </c>
      <c r="I30" s="18">
        <v>19.25</v>
      </c>
      <c r="J30" s="17">
        <v>1617</v>
      </c>
      <c r="K30" s="18">
        <v>14.47</v>
      </c>
      <c r="L30" s="18">
        <v>12.42</v>
      </c>
    </row>
    <row r="31" spans="1:12" ht="18" customHeight="1" x14ac:dyDescent="0.3">
      <c r="A31" s="3" t="s">
        <v>26</v>
      </c>
      <c r="B31" s="3" t="s">
        <v>138</v>
      </c>
      <c r="C31" s="3" t="s">
        <v>137</v>
      </c>
      <c r="D31" s="17">
        <v>4389</v>
      </c>
      <c r="E31" s="18">
        <v>19.23</v>
      </c>
      <c r="F31" s="18">
        <v>16.329999999999998</v>
      </c>
      <c r="G31" s="17">
        <v>2570</v>
      </c>
      <c r="H31" s="18">
        <v>22.2</v>
      </c>
      <c r="I31" s="18">
        <v>19.329999999999998</v>
      </c>
      <c r="J31" s="17">
        <v>1819</v>
      </c>
      <c r="K31" s="18">
        <v>16.170000000000002</v>
      </c>
      <c r="L31" s="18">
        <v>13.42</v>
      </c>
    </row>
    <row r="32" spans="1:12" ht="18" customHeight="1" x14ac:dyDescent="0.3">
      <c r="A32" s="3" t="s">
        <v>27</v>
      </c>
      <c r="B32" s="3" t="s">
        <v>138</v>
      </c>
      <c r="C32" s="3" t="s">
        <v>137</v>
      </c>
      <c r="D32" s="17">
        <v>4539</v>
      </c>
      <c r="E32" s="18">
        <v>19.809999999999999</v>
      </c>
      <c r="F32" s="18">
        <v>16.34</v>
      </c>
      <c r="G32" s="17">
        <v>2694</v>
      </c>
      <c r="H32" s="18">
        <v>23.22</v>
      </c>
      <c r="I32" s="18">
        <v>19.72</v>
      </c>
      <c r="J32" s="17">
        <v>1845</v>
      </c>
      <c r="K32" s="18">
        <v>16.3</v>
      </c>
      <c r="L32" s="18">
        <v>13.08</v>
      </c>
    </row>
    <row r="33" spans="1:12" ht="18" customHeight="1" x14ac:dyDescent="0.3">
      <c r="A33" s="3" t="s">
        <v>28</v>
      </c>
      <c r="B33" s="3" t="s">
        <v>138</v>
      </c>
      <c r="C33" s="3" t="s">
        <v>137</v>
      </c>
      <c r="D33" s="17">
        <v>4628</v>
      </c>
      <c r="E33" s="18">
        <v>20.12</v>
      </c>
      <c r="F33" s="18">
        <v>16.13</v>
      </c>
      <c r="G33" s="17">
        <v>2791</v>
      </c>
      <c r="H33" s="18">
        <v>24.02</v>
      </c>
      <c r="I33" s="18">
        <v>19.91</v>
      </c>
      <c r="J33" s="17">
        <v>1837</v>
      </c>
      <c r="K33" s="18">
        <v>16.14</v>
      </c>
      <c r="L33" s="18">
        <v>12.54</v>
      </c>
    </row>
    <row r="34" spans="1:12" ht="18" customHeight="1" x14ac:dyDescent="0.3">
      <c r="A34" s="3" t="s">
        <v>29</v>
      </c>
      <c r="B34" s="3" t="s">
        <v>138</v>
      </c>
      <c r="C34" s="3" t="s">
        <v>137</v>
      </c>
      <c r="D34" s="17">
        <v>4923</v>
      </c>
      <c r="E34" s="18">
        <v>21.33</v>
      </c>
      <c r="F34" s="18">
        <v>16.71</v>
      </c>
      <c r="G34" s="17">
        <v>2958</v>
      </c>
      <c r="H34" s="18">
        <v>25.43</v>
      </c>
      <c r="I34" s="18">
        <v>20.55</v>
      </c>
      <c r="J34" s="17">
        <v>1965</v>
      </c>
      <c r="K34" s="18">
        <v>17.170000000000002</v>
      </c>
      <c r="L34" s="18">
        <v>13.05</v>
      </c>
    </row>
    <row r="35" spans="1:12" ht="18" customHeight="1" x14ac:dyDescent="0.3">
      <c r="A35" s="3" t="s">
        <v>30</v>
      </c>
      <c r="B35" s="3" t="s">
        <v>141</v>
      </c>
      <c r="C35" s="3" t="s">
        <v>137</v>
      </c>
      <c r="D35" s="17">
        <v>5441</v>
      </c>
      <c r="E35" s="18">
        <v>23.51</v>
      </c>
      <c r="F35" s="18">
        <v>17.920000000000002</v>
      </c>
      <c r="G35" s="17">
        <v>3304</v>
      </c>
      <c r="H35" s="18">
        <v>28.39</v>
      </c>
      <c r="I35" s="18">
        <v>22.52</v>
      </c>
      <c r="J35" s="17">
        <v>2137</v>
      </c>
      <c r="K35" s="18">
        <v>18.57</v>
      </c>
      <c r="L35" s="18">
        <v>13.6</v>
      </c>
    </row>
    <row r="36" spans="1:12" ht="18" customHeight="1" x14ac:dyDescent="0.3">
      <c r="A36" s="3" t="s">
        <v>31</v>
      </c>
      <c r="B36" s="3" t="s">
        <v>138</v>
      </c>
      <c r="C36" s="3" t="s">
        <v>137</v>
      </c>
      <c r="D36" s="17">
        <v>5558</v>
      </c>
      <c r="E36" s="18">
        <v>23.96</v>
      </c>
      <c r="F36" s="18">
        <v>17.61</v>
      </c>
      <c r="G36" s="17">
        <v>3410</v>
      </c>
      <c r="H36" s="18">
        <v>29.29</v>
      </c>
      <c r="I36" s="18">
        <v>22.42</v>
      </c>
      <c r="J36" s="17">
        <v>2148</v>
      </c>
      <c r="K36" s="18">
        <v>18.59</v>
      </c>
      <c r="L36" s="18">
        <v>13.14</v>
      </c>
    </row>
    <row r="37" spans="1:12" ht="18" customHeight="1" x14ac:dyDescent="0.3">
      <c r="A37" s="3" t="s">
        <v>32</v>
      </c>
      <c r="B37" s="3" t="s">
        <v>138</v>
      </c>
      <c r="C37" s="3" t="s">
        <v>137</v>
      </c>
      <c r="D37" s="17">
        <v>5652</v>
      </c>
      <c r="E37" s="18">
        <v>24.29</v>
      </c>
      <c r="F37" s="18">
        <v>17.399999999999999</v>
      </c>
      <c r="G37" s="17">
        <v>3512</v>
      </c>
      <c r="H37" s="18">
        <v>30.12</v>
      </c>
      <c r="I37" s="18">
        <v>22.45</v>
      </c>
      <c r="J37" s="17">
        <v>2140</v>
      </c>
      <c r="K37" s="18">
        <v>18.43</v>
      </c>
      <c r="L37" s="18">
        <v>12.73</v>
      </c>
    </row>
    <row r="38" spans="1:12" ht="18" customHeight="1" x14ac:dyDescent="0.3">
      <c r="A38" s="3" t="s">
        <v>33</v>
      </c>
      <c r="B38" s="3" t="s">
        <v>138</v>
      </c>
      <c r="C38" s="3" t="s">
        <v>137</v>
      </c>
      <c r="D38" s="17">
        <v>5808</v>
      </c>
      <c r="E38" s="18">
        <v>24.88</v>
      </c>
      <c r="F38" s="18">
        <v>17.36</v>
      </c>
      <c r="G38" s="17">
        <v>3559</v>
      </c>
      <c r="H38" s="18">
        <v>30.47</v>
      </c>
      <c r="I38" s="18">
        <v>22.15</v>
      </c>
      <c r="J38" s="17">
        <v>2249</v>
      </c>
      <c r="K38" s="18">
        <v>19.28</v>
      </c>
      <c r="L38" s="18">
        <v>12.98</v>
      </c>
    </row>
    <row r="39" spans="1:12" ht="18" customHeight="1" x14ac:dyDescent="0.3">
      <c r="A39" s="11" t="s">
        <v>34</v>
      </c>
      <c r="B39" s="3" t="s">
        <v>138</v>
      </c>
      <c r="C39" s="3" t="s">
        <v>137</v>
      </c>
      <c r="D39" s="17">
        <v>6030</v>
      </c>
      <c r="E39" s="18">
        <v>25.77</v>
      </c>
      <c r="F39" s="18">
        <v>17.53</v>
      </c>
      <c r="G39" s="17">
        <v>3670</v>
      </c>
      <c r="H39" s="18">
        <v>31.39</v>
      </c>
      <c r="I39" s="18">
        <v>22.36</v>
      </c>
      <c r="J39" s="17">
        <v>2360</v>
      </c>
      <c r="K39" s="18">
        <v>20.149999999999999</v>
      </c>
      <c r="L39" s="18">
        <v>13.11</v>
      </c>
    </row>
    <row r="40" spans="1:12" ht="18" customHeight="1" x14ac:dyDescent="0.3">
      <c r="A40" s="11" t="s">
        <v>35</v>
      </c>
      <c r="B40" s="3" t="s">
        <v>138</v>
      </c>
      <c r="C40" s="3" t="s">
        <v>137</v>
      </c>
      <c r="D40" s="17">
        <v>5748</v>
      </c>
      <c r="E40" s="18">
        <v>24.5</v>
      </c>
      <c r="F40" s="18">
        <v>16.239999999999998</v>
      </c>
      <c r="G40" s="17">
        <v>3599</v>
      </c>
      <c r="H40" s="18">
        <v>30.75</v>
      </c>
      <c r="I40" s="18">
        <v>21.31</v>
      </c>
      <c r="J40" s="17">
        <v>2149</v>
      </c>
      <c r="K40" s="18">
        <v>18.28</v>
      </c>
      <c r="L40" s="18">
        <v>11.65</v>
      </c>
    </row>
    <row r="41" spans="1:12" s="12" customFormat="1" ht="18" customHeight="1" x14ac:dyDescent="0.3">
      <c r="A41" s="11" t="s">
        <v>131</v>
      </c>
      <c r="B41" s="3" t="s">
        <v>138</v>
      </c>
      <c r="C41" s="3" t="s">
        <v>137</v>
      </c>
      <c r="D41" s="17">
        <v>5751</v>
      </c>
      <c r="E41" s="18">
        <v>24.46</v>
      </c>
      <c r="F41" s="18">
        <v>15.79</v>
      </c>
      <c r="G41" s="17">
        <v>3503</v>
      </c>
      <c r="H41" s="18">
        <v>29.9</v>
      </c>
      <c r="I41" s="18">
        <v>20.190000000000001</v>
      </c>
      <c r="J41" s="17">
        <v>2248</v>
      </c>
      <c r="K41" s="18">
        <v>19.05</v>
      </c>
      <c r="L41" s="18">
        <v>11.81</v>
      </c>
    </row>
    <row r="42" spans="1:12" ht="18" customHeight="1" x14ac:dyDescent="0.3">
      <c r="A42" s="11" t="s">
        <v>132</v>
      </c>
      <c r="B42" s="11" t="s">
        <v>138</v>
      </c>
      <c r="C42" s="11" t="s">
        <v>137</v>
      </c>
      <c r="D42" s="17">
        <v>6204</v>
      </c>
      <c r="E42" s="18">
        <v>26.34</v>
      </c>
      <c r="F42" s="18">
        <v>16.7</v>
      </c>
      <c r="G42" s="17">
        <v>3860</v>
      </c>
      <c r="H42" s="18">
        <v>32.94</v>
      </c>
      <c r="I42" s="18">
        <v>21.81</v>
      </c>
      <c r="J42" s="17">
        <v>2344</v>
      </c>
      <c r="K42" s="18">
        <v>19.8</v>
      </c>
      <c r="L42" s="18">
        <v>12.06</v>
      </c>
    </row>
    <row r="43" spans="1:12" ht="18" customHeight="1" x14ac:dyDescent="0.3">
      <c r="A43" s="11" t="s">
        <v>133</v>
      </c>
      <c r="B43" s="11" t="s">
        <v>138</v>
      </c>
      <c r="C43" s="11" t="s">
        <v>137</v>
      </c>
      <c r="D43" s="17">
        <v>6033</v>
      </c>
      <c r="E43" s="18">
        <v>25.59</v>
      </c>
      <c r="F43" s="18">
        <v>15.78</v>
      </c>
      <c r="G43" s="17">
        <v>3793</v>
      </c>
      <c r="H43" s="18">
        <v>32.369999999999997</v>
      </c>
      <c r="I43" s="18">
        <v>20.93</v>
      </c>
      <c r="J43" s="17">
        <v>2240</v>
      </c>
      <c r="K43" s="18">
        <v>18.88</v>
      </c>
      <c r="L43" s="18">
        <v>11.14</v>
      </c>
    </row>
    <row r="44" spans="1:12" ht="18" customHeight="1" x14ac:dyDescent="0.3">
      <c r="A44" s="11" t="s">
        <v>134</v>
      </c>
      <c r="B44" s="11" t="s">
        <v>138</v>
      </c>
      <c r="C44" s="11" t="s">
        <v>137</v>
      </c>
      <c r="D44" s="17">
        <v>6229</v>
      </c>
      <c r="E44" s="18">
        <v>26.4</v>
      </c>
      <c r="F44" s="18">
        <v>16.03</v>
      </c>
      <c r="G44" s="17">
        <v>3859</v>
      </c>
      <c r="H44" s="18">
        <v>32.96</v>
      </c>
      <c r="I44" s="18">
        <v>20.94</v>
      </c>
      <c r="J44" s="17">
        <v>2370</v>
      </c>
      <c r="K44" s="18">
        <v>19.940000000000001</v>
      </c>
      <c r="L44" s="18">
        <v>11.59</v>
      </c>
    </row>
    <row r="45" spans="1:12" ht="18" customHeight="1" x14ac:dyDescent="0.3">
      <c r="A45" s="11" t="s">
        <v>152</v>
      </c>
      <c r="B45" s="11" t="s">
        <v>138</v>
      </c>
      <c r="C45" s="11" t="s">
        <v>137</v>
      </c>
      <c r="D45" s="17">
        <v>5983</v>
      </c>
      <c r="E45" s="18">
        <v>25.37</v>
      </c>
      <c r="F45" s="18">
        <v>14.9</v>
      </c>
      <c r="G45" s="17">
        <v>3727</v>
      </c>
      <c r="H45" s="18">
        <v>31.88</v>
      </c>
      <c r="I45" s="18">
        <v>19.600000000000001</v>
      </c>
      <c r="J45" s="17">
        <v>2256</v>
      </c>
      <c r="K45" s="18">
        <v>18.97</v>
      </c>
      <c r="L45" s="18">
        <v>10.63</v>
      </c>
    </row>
    <row r="46" spans="1:12" ht="18" customHeight="1" x14ac:dyDescent="0.3">
      <c r="A46" s="11" t="s">
        <v>154</v>
      </c>
      <c r="B46" s="11" t="s">
        <v>138</v>
      </c>
      <c r="C46" s="11" t="s">
        <v>137</v>
      </c>
      <c r="D46" s="17">
        <v>5828</v>
      </c>
      <c r="E46" s="18">
        <v>24.83</v>
      </c>
      <c r="F46" s="18">
        <v>14.28</v>
      </c>
      <c r="G46" s="17">
        <v>3662</v>
      </c>
      <c r="H46" s="18">
        <v>31.5</v>
      </c>
      <c r="I46" s="18">
        <v>19.010000000000002</v>
      </c>
      <c r="J46" s="17">
        <v>2166</v>
      </c>
      <c r="K46" s="18">
        <v>18.29</v>
      </c>
      <c r="L46" s="18">
        <v>10</v>
      </c>
    </row>
    <row r="47" spans="1:12" ht="18" customHeight="1" thickBot="1" x14ac:dyDescent="0.35">
      <c r="A47" s="10" t="s">
        <v>155</v>
      </c>
      <c r="B47" s="10" t="s">
        <v>138</v>
      </c>
      <c r="C47" s="10" t="s">
        <v>137</v>
      </c>
      <c r="D47" s="19">
        <v>6515</v>
      </c>
      <c r="E47" s="14">
        <v>27.94</v>
      </c>
      <c r="F47" s="14">
        <v>15.76</v>
      </c>
      <c r="G47" s="19">
        <v>4053</v>
      </c>
      <c r="H47" s="14">
        <v>35.119999999999997</v>
      </c>
      <c r="I47" s="14">
        <v>20.7</v>
      </c>
      <c r="J47" s="19">
        <v>2462</v>
      </c>
      <c r="K47" s="14">
        <v>20.9</v>
      </c>
      <c r="L47" s="14">
        <v>11.34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</sheetPr>
  <dimension ref="A1"/>
  <sheetViews>
    <sheetView workbookViewId="0">
      <selection activeCell="B39" sqref="B39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</sheetPr>
  <dimension ref="A1:L121"/>
  <sheetViews>
    <sheetView zoomScale="80" zoomScaleNormal="80" workbookViewId="0">
      <pane ySplit="4" topLeftCell="A14" activePane="bottomLeft" state="frozen"/>
      <selection activeCell="B39" sqref="B39"/>
      <selection pane="bottomLeft" activeCell="G30" sqref="G30"/>
    </sheetView>
  </sheetViews>
  <sheetFormatPr defaultColWidth="9" defaultRowHeight="18" customHeight="1" x14ac:dyDescent="0.25"/>
  <cols>
    <col min="1" max="1" width="16.125" style="2" bestFit="1" customWidth="1"/>
    <col min="2" max="2" width="15.25" style="2" customWidth="1"/>
    <col min="3" max="3" width="17.3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87</v>
      </c>
      <c r="K2" s="21"/>
      <c r="L2" s="21"/>
    </row>
    <row r="3" spans="1:12" ht="18" customHeight="1" x14ac:dyDescent="0.25">
      <c r="A3" s="4" t="s">
        <v>86</v>
      </c>
      <c r="B3" s="22" t="s">
        <v>37</v>
      </c>
      <c r="C3" s="22"/>
      <c r="D3" s="5" t="s">
        <v>42</v>
      </c>
      <c r="E3" s="5" t="s">
        <v>129</v>
      </c>
      <c r="F3" s="5" t="s">
        <v>85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84</v>
      </c>
      <c r="E4" s="7" t="s">
        <v>130</v>
      </c>
      <c r="F4" s="8" t="s">
        <v>83</v>
      </c>
      <c r="G4" s="7" t="s">
        <v>45</v>
      </c>
      <c r="H4" s="7" t="s">
        <v>130</v>
      </c>
      <c r="I4" s="8" t="s">
        <v>46</v>
      </c>
      <c r="J4" s="7" t="s">
        <v>45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3" t="s">
        <v>140</v>
      </c>
      <c r="C5" s="3" t="s">
        <v>139</v>
      </c>
      <c r="D5" s="15">
        <v>27</v>
      </c>
      <c r="E5" s="16">
        <v>0.15</v>
      </c>
      <c r="F5" s="16">
        <v>0.25</v>
      </c>
      <c r="G5" s="15">
        <v>15</v>
      </c>
      <c r="H5" s="16">
        <v>0.16</v>
      </c>
      <c r="I5" s="16">
        <v>0.22</v>
      </c>
      <c r="J5" s="15">
        <v>12</v>
      </c>
      <c r="K5" s="16">
        <v>0.14000000000000001</v>
      </c>
      <c r="L5" s="16">
        <v>0.25</v>
      </c>
    </row>
    <row r="6" spans="1:12" ht="18" customHeight="1" x14ac:dyDescent="0.3">
      <c r="A6" s="3" t="s">
        <v>1</v>
      </c>
      <c r="B6" s="3" t="s">
        <v>140</v>
      </c>
      <c r="C6" s="3" t="s">
        <v>139</v>
      </c>
      <c r="D6" s="17">
        <v>20</v>
      </c>
      <c r="E6" s="18">
        <v>0.11</v>
      </c>
      <c r="F6" s="18">
        <v>0.16</v>
      </c>
      <c r="G6" s="17">
        <v>10</v>
      </c>
      <c r="H6" s="18">
        <v>0.11</v>
      </c>
      <c r="I6" s="18">
        <v>0.14000000000000001</v>
      </c>
      <c r="J6" s="17">
        <v>10</v>
      </c>
      <c r="K6" s="18">
        <v>0.12</v>
      </c>
      <c r="L6" s="18">
        <v>0.17</v>
      </c>
    </row>
    <row r="7" spans="1:12" ht="18" customHeight="1" x14ac:dyDescent="0.3">
      <c r="A7" s="3" t="s">
        <v>2</v>
      </c>
      <c r="B7" s="3" t="s">
        <v>140</v>
      </c>
      <c r="C7" s="3" t="s">
        <v>139</v>
      </c>
      <c r="D7" s="17">
        <v>17</v>
      </c>
      <c r="E7" s="18">
        <v>0.09</v>
      </c>
      <c r="F7" s="18">
        <v>0.14000000000000001</v>
      </c>
      <c r="G7" s="17">
        <v>9</v>
      </c>
      <c r="H7" s="18">
        <v>0.09</v>
      </c>
      <c r="I7" s="18">
        <v>0.14000000000000001</v>
      </c>
      <c r="J7" s="17">
        <v>8</v>
      </c>
      <c r="K7" s="18">
        <v>0.09</v>
      </c>
      <c r="L7" s="18">
        <v>0.14000000000000001</v>
      </c>
    </row>
    <row r="8" spans="1:12" ht="18" customHeight="1" x14ac:dyDescent="0.3">
      <c r="A8" s="3" t="s">
        <v>3</v>
      </c>
      <c r="B8" s="3" t="s">
        <v>140</v>
      </c>
      <c r="C8" s="3" t="s">
        <v>139</v>
      </c>
      <c r="D8" s="17">
        <v>31</v>
      </c>
      <c r="E8" s="18">
        <v>0.17</v>
      </c>
      <c r="F8" s="18">
        <v>0.25</v>
      </c>
      <c r="G8" s="17">
        <v>21</v>
      </c>
      <c r="H8" s="18">
        <v>0.22</v>
      </c>
      <c r="I8" s="18">
        <v>0.34</v>
      </c>
      <c r="J8" s="17">
        <v>10</v>
      </c>
      <c r="K8" s="18">
        <v>0.11</v>
      </c>
      <c r="L8" s="18">
        <v>0.17</v>
      </c>
    </row>
    <row r="9" spans="1:12" ht="18" customHeight="1" x14ac:dyDescent="0.3">
      <c r="A9" s="3" t="s">
        <v>4</v>
      </c>
      <c r="B9" s="3" t="s">
        <v>140</v>
      </c>
      <c r="C9" s="3" t="s">
        <v>139</v>
      </c>
      <c r="D9" s="17">
        <v>37</v>
      </c>
      <c r="E9" s="18">
        <v>0.2</v>
      </c>
      <c r="F9" s="18">
        <v>0.27</v>
      </c>
      <c r="G9" s="17">
        <v>17</v>
      </c>
      <c r="H9" s="18">
        <v>0.17</v>
      </c>
      <c r="I9" s="18">
        <v>0.22</v>
      </c>
      <c r="J9" s="17">
        <v>20</v>
      </c>
      <c r="K9" s="18">
        <v>0.22</v>
      </c>
      <c r="L9" s="18">
        <v>0.32</v>
      </c>
    </row>
    <row r="10" spans="1:12" ht="18" customHeight="1" x14ac:dyDescent="0.3">
      <c r="A10" s="3" t="s">
        <v>5</v>
      </c>
      <c r="B10" s="3" t="s">
        <v>140</v>
      </c>
      <c r="C10" s="3" t="s">
        <v>139</v>
      </c>
      <c r="D10" s="17">
        <v>37</v>
      </c>
      <c r="E10" s="18">
        <v>0.19</v>
      </c>
      <c r="F10" s="18">
        <v>0.26</v>
      </c>
      <c r="G10" s="17">
        <v>24</v>
      </c>
      <c r="H10" s="18">
        <v>0.24</v>
      </c>
      <c r="I10" s="18">
        <v>0.31</v>
      </c>
      <c r="J10" s="17">
        <v>13</v>
      </c>
      <c r="K10" s="18">
        <v>0.14000000000000001</v>
      </c>
      <c r="L10" s="18">
        <v>0.2</v>
      </c>
    </row>
    <row r="11" spans="1:12" ht="18" customHeight="1" x14ac:dyDescent="0.3">
      <c r="A11" s="3" t="s">
        <v>6</v>
      </c>
      <c r="B11" s="3" t="s">
        <v>140</v>
      </c>
      <c r="C11" s="3" t="s">
        <v>139</v>
      </c>
      <c r="D11" s="17">
        <v>25</v>
      </c>
      <c r="E11" s="18">
        <v>0.13</v>
      </c>
      <c r="F11" s="18">
        <v>0.18</v>
      </c>
      <c r="G11" s="17">
        <v>16</v>
      </c>
      <c r="H11" s="18">
        <v>0.16</v>
      </c>
      <c r="I11" s="18">
        <v>0.23</v>
      </c>
      <c r="J11" s="17">
        <v>9</v>
      </c>
      <c r="K11" s="18">
        <v>0.1</v>
      </c>
      <c r="L11" s="18">
        <v>0.13</v>
      </c>
    </row>
    <row r="12" spans="1:12" ht="18" customHeight="1" x14ac:dyDescent="0.3">
      <c r="A12" s="3" t="s">
        <v>7</v>
      </c>
      <c r="B12" s="3" t="s">
        <v>140</v>
      </c>
      <c r="C12" s="3" t="s">
        <v>139</v>
      </c>
      <c r="D12" s="17">
        <v>35</v>
      </c>
      <c r="E12" s="18">
        <v>0.18</v>
      </c>
      <c r="F12" s="18">
        <v>0.23</v>
      </c>
      <c r="G12" s="17">
        <v>25</v>
      </c>
      <c r="H12" s="18">
        <v>0.25</v>
      </c>
      <c r="I12" s="18">
        <v>0.3</v>
      </c>
      <c r="J12" s="17">
        <v>10</v>
      </c>
      <c r="K12" s="18">
        <v>0.11</v>
      </c>
      <c r="L12" s="18">
        <v>0.14000000000000001</v>
      </c>
    </row>
    <row r="13" spans="1:12" ht="18" customHeight="1" x14ac:dyDescent="0.3">
      <c r="A13" s="3" t="s">
        <v>8</v>
      </c>
      <c r="B13" s="3" t="s">
        <v>140</v>
      </c>
      <c r="C13" s="3" t="s">
        <v>139</v>
      </c>
      <c r="D13" s="17">
        <v>38</v>
      </c>
      <c r="E13" s="18">
        <v>0.19</v>
      </c>
      <c r="F13" s="18">
        <v>0.24</v>
      </c>
      <c r="G13" s="17">
        <v>21</v>
      </c>
      <c r="H13" s="18">
        <v>0.2</v>
      </c>
      <c r="I13" s="18">
        <v>0.25</v>
      </c>
      <c r="J13" s="17">
        <v>17</v>
      </c>
      <c r="K13" s="18">
        <v>0.18</v>
      </c>
      <c r="L13" s="18">
        <v>0.24</v>
      </c>
    </row>
    <row r="14" spans="1:12" ht="18" customHeight="1" x14ac:dyDescent="0.3">
      <c r="A14" s="3" t="s">
        <v>9</v>
      </c>
      <c r="B14" s="3" t="s">
        <v>140</v>
      </c>
      <c r="C14" s="3" t="s">
        <v>139</v>
      </c>
      <c r="D14" s="17">
        <v>39</v>
      </c>
      <c r="E14" s="18">
        <v>0.19</v>
      </c>
      <c r="F14" s="18">
        <v>0.25</v>
      </c>
      <c r="G14" s="17">
        <v>14</v>
      </c>
      <c r="H14" s="18">
        <v>0.13</v>
      </c>
      <c r="I14" s="18">
        <v>0.17</v>
      </c>
      <c r="J14" s="17">
        <v>25</v>
      </c>
      <c r="K14" s="18">
        <v>0.26</v>
      </c>
      <c r="L14" s="18">
        <v>0.35</v>
      </c>
    </row>
    <row r="15" spans="1:12" ht="18" customHeight="1" x14ac:dyDescent="0.3">
      <c r="A15" s="3" t="s">
        <v>10</v>
      </c>
      <c r="B15" s="3" t="s">
        <v>140</v>
      </c>
      <c r="C15" s="3" t="s">
        <v>139</v>
      </c>
      <c r="D15" s="17">
        <v>48</v>
      </c>
      <c r="E15" s="18">
        <v>0.24</v>
      </c>
      <c r="F15" s="18">
        <v>0.3</v>
      </c>
      <c r="G15" s="17">
        <v>23</v>
      </c>
      <c r="H15" s="18">
        <v>0.22</v>
      </c>
      <c r="I15" s="18">
        <v>0.26</v>
      </c>
      <c r="J15" s="17">
        <v>25</v>
      </c>
      <c r="K15" s="18">
        <v>0.26</v>
      </c>
      <c r="L15" s="18">
        <v>0.34</v>
      </c>
    </row>
    <row r="16" spans="1:12" ht="18" customHeight="1" x14ac:dyDescent="0.3">
      <c r="A16" s="3" t="s">
        <v>11</v>
      </c>
      <c r="B16" s="3" t="s">
        <v>140</v>
      </c>
      <c r="C16" s="3" t="s">
        <v>139</v>
      </c>
      <c r="D16" s="17">
        <v>46</v>
      </c>
      <c r="E16" s="18">
        <v>0.22</v>
      </c>
      <c r="F16" s="18">
        <v>0.27</v>
      </c>
      <c r="G16" s="17">
        <v>25</v>
      </c>
      <c r="H16" s="18">
        <v>0.24</v>
      </c>
      <c r="I16" s="18">
        <v>0.28000000000000003</v>
      </c>
      <c r="J16" s="17">
        <v>21</v>
      </c>
      <c r="K16" s="18">
        <v>0.21</v>
      </c>
      <c r="L16" s="18">
        <v>0.27</v>
      </c>
    </row>
    <row r="17" spans="1:12" ht="18" customHeight="1" x14ac:dyDescent="0.3">
      <c r="A17" s="3" t="s">
        <v>12</v>
      </c>
      <c r="B17" s="3" t="s">
        <v>140</v>
      </c>
      <c r="C17" s="3" t="s">
        <v>139</v>
      </c>
      <c r="D17" s="17">
        <v>48</v>
      </c>
      <c r="E17" s="18">
        <v>0.23</v>
      </c>
      <c r="F17" s="18">
        <v>0.27</v>
      </c>
      <c r="G17" s="17">
        <v>31</v>
      </c>
      <c r="H17" s="18">
        <v>0.28999999999999998</v>
      </c>
      <c r="I17" s="18">
        <v>0.33</v>
      </c>
      <c r="J17" s="17">
        <v>17</v>
      </c>
      <c r="K17" s="18">
        <v>0.17</v>
      </c>
      <c r="L17" s="18">
        <v>0.21</v>
      </c>
    </row>
    <row r="18" spans="1:12" ht="18" customHeight="1" x14ac:dyDescent="0.3">
      <c r="A18" s="3" t="s">
        <v>13</v>
      </c>
      <c r="B18" s="3" t="s">
        <v>140</v>
      </c>
      <c r="C18" s="3" t="s">
        <v>139</v>
      </c>
      <c r="D18" s="17">
        <v>59</v>
      </c>
      <c r="E18" s="18">
        <v>0.28000000000000003</v>
      </c>
      <c r="F18" s="18">
        <v>0.33</v>
      </c>
      <c r="G18" s="17">
        <v>29</v>
      </c>
      <c r="H18" s="18">
        <v>0.27</v>
      </c>
      <c r="I18" s="18">
        <v>0.28999999999999998</v>
      </c>
      <c r="J18" s="17">
        <v>30</v>
      </c>
      <c r="K18" s="18">
        <v>0.3</v>
      </c>
      <c r="L18" s="18">
        <v>0.36</v>
      </c>
    </row>
    <row r="19" spans="1:12" ht="18" customHeight="1" x14ac:dyDescent="0.3">
      <c r="A19" s="3" t="s">
        <v>14</v>
      </c>
      <c r="B19" s="3" t="s">
        <v>140</v>
      </c>
      <c r="C19" s="3" t="s">
        <v>139</v>
      </c>
      <c r="D19" s="17">
        <v>62</v>
      </c>
      <c r="E19" s="18">
        <v>0.28999999999999998</v>
      </c>
      <c r="F19" s="18">
        <v>0.34</v>
      </c>
      <c r="G19" s="17">
        <v>29</v>
      </c>
      <c r="H19" s="18">
        <v>0.27</v>
      </c>
      <c r="I19" s="18">
        <v>0.33</v>
      </c>
      <c r="J19" s="17">
        <v>33</v>
      </c>
      <c r="K19" s="18">
        <v>0.32</v>
      </c>
      <c r="L19" s="18">
        <v>0.38</v>
      </c>
    </row>
    <row r="20" spans="1:12" ht="18" customHeight="1" x14ac:dyDescent="0.3">
      <c r="A20" s="3" t="s">
        <v>15</v>
      </c>
      <c r="B20" s="3" t="s">
        <v>140</v>
      </c>
      <c r="C20" s="3" t="s">
        <v>139</v>
      </c>
      <c r="D20" s="17">
        <v>105</v>
      </c>
      <c r="E20" s="18">
        <v>0.49</v>
      </c>
      <c r="F20" s="18">
        <v>0.54</v>
      </c>
      <c r="G20" s="17">
        <v>57</v>
      </c>
      <c r="H20" s="18">
        <v>0.52</v>
      </c>
      <c r="I20" s="18">
        <v>0.56999999999999995</v>
      </c>
      <c r="J20" s="17">
        <v>48</v>
      </c>
      <c r="K20" s="18">
        <v>0.47</v>
      </c>
      <c r="L20" s="18">
        <v>0.52</v>
      </c>
    </row>
    <row r="21" spans="1:12" ht="18" customHeight="1" x14ac:dyDescent="0.3">
      <c r="A21" s="3" t="s">
        <v>16</v>
      </c>
      <c r="B21" s="3" t="s">
        <v>140</v>
      </c>
      <c r="C21" s="3" t="s">
        <v>139</v>
      </c>
      <c r="D21" s="17">
        <v>54</v>
      </c>
      <c r="E21" s="18">
        <v>0.25</v>
      </c>
      <c r="F21" s="18">
        <v>0.27</v>
      </c>
      <c r="G21" s="17">
        <v>40</v>
      </c>
      <c r="H21" s="18">
        <v>0.36</v>
      </c>
      <c r="I21" s="18">
        <v>0.37</v>
      </c>
      <c r="J21" s="17">
        <v>14</v>
      </c>
      <c r="K21" s="18">
        <v>0.13</v>
      </c>
      <c r="L21" s="18">
        <v>0.15</v>
      </c>
    </row>
    <row r="22" spans="1:12" ht="18" customHeight="1" x14ac:dyDescent="0.3">
      <c r="A22" s="3" t="s">
        <v>17</v>
      </c>
      <c r="B22" s="3" t="s">
        <v>140</v>
      </c>
      <c r="C22" s="3" t="s">
        <v>139</v>
      </c>
      <c r="D22" s="17">
        <v>65</v>
      </c>
      <c r="E22" s="18">
        <v>0.3</v>
      </c>
      <c r="F22" s="18">
        <v>0.33</v>
      </c>
      <c r="G22" s="17">
        <v>38</v>
      </c>
      <c r="H22" s="18">
        <v>0.34</v>
      </c>
      <c r="I22" s="18">
        <v>0.38</v>
      </c>
      <c r="J22" s="17">
        <v>27</v>
      </c>
      <c r="K22" s="18">
        <v>0.26</v>
      </c>
      <c r="L22" s="18">
        <v>0.28000000000000003</v>
      </c>
    </row>
    <row r="23" spans="1:12" ht="18" customHeight="1" x14ac:dyDescent="0.3">
      <c r="A23" s="3" t="s">
        <v>18</v>
      </c>
      <c r="B23" s="3" t="s">
        <v>140</v>
      </c>
      <c r="C23" s="3" t="s">
        <v>139</v>
      </c>
      <c r="D23" s="17">
        <v>81</v>
      </c>
      <c r="E23" s="18">
        <v>0.37</v>
      </c>
      <c r="F23" s="18">
        <v>0.39</v>
      </c>
      <c r="G23" s="17">
        <v>39</v>
      </c>
      <c r="H23" s="18">
        <v>0.35</v>
      </c>
      <c r="I23" s="18">
        <v>0.36</v>
      </c>
      <c r="J23" s="17">
        <v>42</v>
      </c>
      <c r="K23" s="18">
        <v>0.4</v>
      </c>
      <c r="L23" s="18">
        <v>0.42</v>
      </c>
    </row>
    <row r="24" spans="1:12" ht="18" customHeight="1" x14ac:dyDescent="0.3">
      <c r="A24" s="3" t="s">
        <v>19</v>
      </c>
      <c r="B24" s="3" t="s">
        <v>140</v>
      </c>
      <c r="C24" s="3" t="s">
        <v>139</v>
      </c>
      <c r="D24" s="17">
        <v>70</v>
      </c>
      <c r="E24" s="18">
        <v>0.32</v>
      </c>
      <c r="F24" s="18">
        <v>0.32</v>
      </c>
      <c r="G24" s="17">
        <v>36</v>
      </c>
      <c r="H24" s="18">
        <v>0.32</v>
      </c>
      <c r="I24" s="18">
        <v>0.32</v>
      </c>
      <c r="J24" s="17">
        <v>34</v>
      </c>
      <c r="K24" s="18">
        <v>0.32</v>
      </c>
      <c r="L24" s="18">
        <v>0.33</v>
      </c>
    </row>
    <row r="25" spans="1:12" ht="18" customHeight="1" x14ac:dyDescent="0.3">
      <c r="A25" s="3" t="s">
        <v>20</v>
      </c>
      <c r="B25" s="3" t="s">
        <v>140</v>
      </c>
      <c r="C25" s="3" t="s">
        <v>139</v>
      </c>
      <c r="D25" s="17">
        <v>88</v>
      </c>
      <c r="E25" s="18">
        <v>0.4</v>
      </c>
      <c r="F25" s="18">
        <v>0.39</v>
      </c>
      <c r="G25" s="17">
        <v>38</v>
      </c>
      <c r="H25" s="18">
        <v>0.33</v>
      </c>
      <c r="I25" s="18">
        <v>0.32</v>
      </c>
      <c r="J25" s="17">
        <v>50</v>
      </c>
      <c r="K25" s="18">
        <v>0.46</v>
      </c>
      <c r="L25" s="18">
        <v>0.46</v>
      </c>
    </row>
    <row r="26" spans="1:12" ht="18" customHeight="1" x14ac:dyDescent="0.3">
      <c r="A26" s="3" t="s">
        <v>21</v>
      </c>
      <c r="B26" s="3" t="s">
        <v>140</v>
      </c>
      <c r="C26" s="3" t="s">
        <v>139</v>
      </c>
      <c r="D26" s="17">
        <v>89</v>
      </c>
      <c r="E26" s="18">
        <v>0.4</v>
      </c>
      <c r="F26" s="18">
        <v>0.39</v>
      </c>
      <c r="G26" s="17">
        <v>35</v>
      </c>
      <c r="H26" s="18">
        <v>0.31</v>
      </c>
      <c r="I26" s="18">
        <v>0.31</v>
      </c>
      <c r="J26" s="17">
        <v>54</v>
      </c>
      <c r="K26" s="18">
        <v>0.49</v>
      </c>
      <c r="L26" s="18">
        <v>0.48</v>
      </c>
    </row>
    <row r="27" spans="1:12" ht="18" customHeight="1" x14ac:dyDescent="0.3">
      <c r="A27" s="3" t="s">
        <v>22</v>
      </c>
      <c r="B27" s="3" t="s">
        <v>140</v>
      </c>
      <c r="C27" s="3" t="s">
        <v>139</v>
      </c>
      <c r="D27" s="17">
        <v>86</v>
      </c>
      <c r="E27" s="18">
        <v>0.38</v>
      </c>
      <c r="F27" s="18">
        <v>0.36</v>
      </c>
      <c r="G27" s="17">
        <v>41</v>
      </c>
      <c r="H27" s="18">
        <v>0.36</v>
      </c>
      <c r="I27" s="18">
        <v>0.34</v>
      </c>
      <c r="J27" s="17">
        <v>45</v>
      </c>
      <c r="K27" s="18">
        <v>0.41</v>
      </c>
      <c r="L27" s="18">
        <v>0.39</v>
      </c>
    </row>
    <row r="28" spans="1:12" ht="18" customHeight="1" x14ac:dyDescent="0.3">
      <c r="A28" s="3" t="s">
        <v>23</v>
      </c>
      <c r="B28" s="3" t="s">
        <v>140</v>
      </c>
      <c r="C28" s="3" t="s">
        <v>139</v>
      </c>
      <c r="D28" s="17">
        <v>85</v>
      </c>
      <c r="E28" s="18">
        <v>0.38</v>
      </c>
      <c r="F28" s="18">
        <v>0.35</v>
      </c>
      <c r="G28" s="17">
        <v>40</v>
      </c>
      <c r="H28" s="18">
        <v>0.35</v>
      </c>
      <c r="I28" s="18">
        <v>0.32</v>
      </c>
      <c r="J28" s="17">
        <v>45</v>
      </c>
      <c r="K28" s="18">
        <v>0.41</v>
      </c>
      <c r="L28" s="18">
        <v>0.37</v>
      </c>
    </row>
    <row r="29" spans="1:12" ht="18" customHeight="1" x14ac:dyDescent="0.3">
      <c r="A29" s="3" t="s">
        <v>24</v>
      </c>
      <c r="B29" s="3" t="s">
        <v>140</v>
      </c>
      <c r="C29" s="3" t="s">
        <v>139</v>
      </c>
      <c r="D29" s="17">
        <v>94</v>
      </c>
      <c r="E29" s="18">
        <v>0.42</v>
      </c>
      <c r="F29" s="18">
        <v>0.37</v>
      </c>
      <c r="G29" s="17">
        <v>36</v>
      </c>
      <c r="H29" s="18">
        <v>0.31</v>
      </c>
      <c r="I29" s="18">
        <v>0.28000000000000003</v>
      </c>
      <c r="J29" s="17">
        <v>58</v>
      </c>
      <c r="K29" s="18">
        <v>0.52</v>
      </c>
      <c r="L29" s="18">
        <v>0.46</v>
      </c>
    </row>
    <row r="30" spans="1:12" ht="18" customHeight="1" x14ac:dyDescent="0.3">
      <c r="A30" s="3" t="s">
        <v>25</v>
      </c>
      <c r="B30" s="3" t="s">
        <v>140</v>
      </c>
      <c r="C30" s="3" t="s">
        <v>139</v>
      </c>
      <c r="D30" s="17">
        <v>76</v>
      </c>
      <c r="E30" s="18">
        <v>0.33</v>
      </c>
      <c r="F30" s="18">
        <v>0.3</v>
      </c>
      <c r="G30" s="17">
        <v>31</v>
      </c>
      <c r="H30" s="18">
        <v>0.27</v>
      </c>
      <c r="I30" s="18">
        <v>0.24</v>
      </c>
      <c r="J30" s="17">
        <v>45</v>
      </c>
      <c r="K30" s="18">
        <v>0.4</v>
      </c>
      <c r="L30" s="18">
        <v>0.35</v>
      </c>
    </row>
    <row r="31" spans="1:12" ht="18" customHeight="1" x14ac:dyDescent="0.3">
      <c r="A31" s="3" t="s">
        <v>26</v>
      </c>
      <c r="B31" s="3" t="s">
        <v>140</v>
      </c>
      <c r="C31" s="3" t="s">
        <v>139</v>
      </c>
      <c r="D31" s="17">
        <v>79</v>
      </c>
      <c r="E31" s="18">
        <v>0.35</v>
      </c>
      <c r="F31" s="18">
        <v>0.28999999999999998</v>
      </c>
      <c r="G31" s="17">
        <v>32</v>
      </c>
      <c r="H31" s="18">
        <v>0.28000000000000003</v>
      </c>
      <c r="I31" s="18">
        <v>0.23</v>
      </c>
      <c r="J31" s="17">
        <v>47</v>
      </c>
      <c r="K31" s="18">
        <v>0.42</v>
      </c>
      <c r="L31" s="18">
        <v>0.34</v>
      </c>
    </row>
    <row r="32" spans="1:12" ht="18" customHeight="1" x14ac:dyDescent="0.3">
      <c r="A32" s="3" t="s">
        <v>27</v>
      </c>
      <c r="B32" s="3" t="s">
        <v>140</v>
      </c>
      <c r="C32" s="3" t="s">
        <v>139</v>
      </c>
      <c r="D32" s="17">
        <v>69</v>
      </c>
      <c r="E32" s="18">
        <v>0.3</v>
      </c>
      <c r="F32" s="18">
        <v>0.24</v>
      </c>
      <c r="G32" s="17">
        <v>36</v>
      </c>
      <c r="H32" s="18">
        <v>0.31</v>
      </c>
      <c r="I32" s="18">
        <v>0.25</v>
      </c>
      <c r="J32" s="17">
        <v>33</v>
      </c>
      <c r="K32" s="18">
        <v>0.28999999999999998</v>
      </c>
      <c r="L32" s="18">
        <v>0.23</v>
      </c>
    </row>
    <row r="33" spans="1:12" ht="18" customHeight="1" x14ac:dyDescent="0.3">
      <c r="A33" s="3" t="s">
        <v>28</v>
      </c>
      <c r="B33" s="3" t="s">
        <v>140</v>
      </c>
      <c r="C33" s="3" t="s">
        <v>139</v>
      </c>
      <c r="D33" s="17">
        <v>82</v>
      </c>
      <c r="E33" s="18">
        <v>0.36</v>
      </c>
      <c r="F33" s="18">
        <v>0.28000000000000003</v>
      </c>
      <c r="G33" s="17">
        <v>38</v>
      </c>
      <c r="H33" s="18">
        <v>0.33</v>
      </c>
      <c r="I33" s="18">
        <v>0.26</v>
      </c>
      <c r="J33" s="17">
        <v>44</v>
      </c>
      <c r="K33" s="18">
        <v>0.39</v>
      </c>
      <c r="L33" s="18">
        <v>0.3</v>
      </c>
    </row>
    <row r="34" spans="1:12" ht="18" customHeight="1" x14ac:dyDescent="0.3">
      <c r="A34" s="3" t="s">
        <v>29</v>
      </c>
      <c r="B34" s="3" t="s">
        <v>140</v>
      </c>
      <c r="C34" s="3" t="s">
        <v>139</v>
      </c>
      <c r="D34" s="17">
        <v>79</v>
      </c>
      <c r="E34" s="18">
        <v>0.34</v>
      </c>
      <c r="F34" s="18">
        <v>0.27</v>
      </c>
      <c r="G34" s="17">
        <v>38</v>
      </c>
      <c r="H34" s="18">
        <v>0.33</v>
      </c>
      <c r="I34" s="18">
        <v>0.27</v>
      </c>
      <c r="J34" s="17">
        <v>41</v>
      </c>
      <c r="K34" s="18">
        <v>0.36</v>
      </c>
      <c r="L34" s="18">
        <v>0.26</v>
      </c>
    </row>
    <row r="35" spans="1:12" ht="18" customHeight="1" x14ac:dyDescent="0.3">
      <c r="A35" s="3" t="s">
        <v>30</v>
      </c>
      <c r="B35" s="3" t="s">
        <v>140</v>
      </c>
      <c r="C35" s="3" t="s">
        <v>139</v>
      </c>
      <c r="D35" s="17">
        <v>85</v>
      </c>
      <c r="E35" s="18">
        <v>0.37</v>
      </c>
      <c r="F35" s="18">
        <v>0.27</v>
      </c>
      <c r="G35" s="17">
        <v>37</v>
      </c>
      <c r="H35" s="18">
        <v>0.32</v>
      </c>
      <c r="I35" s="18">
        <v>0.24</v>
      </c>
      <c r="J35" s="17">
        <v>48</v>
      </c>
      <c r="K35" s="18">
        <v>0.42</v>
      </c>
      <c r="L35" s="18">
        <v>0.3</v>
      </c>
    </row>
    <row r="36" spans="1:12" ht="18" customHeight="1" x14ac:dyDescent="0.3">
      <c r="A36" s="3" t="s">
        <v>31</v>
      </c>
      <c r="B36" s="3" t="s">
        <v>140</v>
      </c>
      <c r="C36" s="3" t="s">
        <v>139</v>
      </c>
      <c r="D36" s="17">
        <v>108</v>
      </c>
      <c r="E36" s="18">
        <v>0.47</v>
      </c>
      <c r="F36" s="18">
        <v>0.34</v>
      </c>
      <c r="G36" s="17">
        <v>50</v>
      </c>
      <c r="H36" s="18">
        <v>0.43</v>
      </c>
      <c r="I36" s="18">
        <v>0.33</v>
      </c>
      <c r="J36" s="17">
        <v>58</v>
      </c>
      <c r="K36" s="18">
        <v>0.5</v>
      </c>
      <c r="L36" s="18">
        <v>0.34</v>
      </c>
    </row>
    <row r="37" spans="1:12" ht="18" customHeight="1" x14ac:dyDescent="0.3">
      <c r="A37" s="3" t="s">
        <v>32</v>
      </c>
      <c r="B37" s="3" t="s">
        <v>140</v>
      </c>
      <c r="C37" s="3" t="s">
        <v>139</v>
      </c>
      <c r="D37" s="17">
        <v>106</v>
      </c>
      <c r="E37" s="18">
        <v>0.46</v>
      </c>
      <c r="F37" s="18">
        <v>0.33</v>
      </c>
      <c r="G37" s="17">
        <v>48</v>
      </c>
      <c r="H37" s="18">
        <v>0.41</v>
      </c>
      <c r="I37" s="18">
        <v>0.32</v>
      </c>
      <c r="J37" s="17">
        <v>58</v>
      </c>
      <c r="K37" s="18">
        <v>0.5</v>
      </c>
      <c r="L37" s="18">
        <v>0.34</v>
      </c>
    </row>
    <row r="38" spans="1:12" ht="18" customHeight="1" x14ac:dyDescent="0.3">
      <c r="A38" s="3" t="s">
        <v>33</v>
      </c>
      <c r="B38" s="3" t="s">
        <v>140</v>
      </c>
      <c r="C38" s="3" t="s">
        <v>139</v>
      </c>
      <c r="D38" s="17">
        <v>107</v>
      </c>
      <c r="E38" s="18">
        <v>0.46</v>
      </c>
      <c r="F38" s="18">
        <v>0.32</v>
      </c>
      <c r="G38" s="17">
        <v>50</v>
      </c>
      <c r="H38" s="18">
        <v>0.43</v>
      </c>
      <c r="I38" s="18">
        <v>0.3</v>
      </c>
      <c r="J38" s="17">
        <v>57</v>
      </c>
      <c r="K38" s="18">
        <v>0.49</v>
      </c>
      <c r="L38" s="18">
        <v>0.33</v>
      </c>
    </row>
    <row r="39" spans="1:12" ht="18" customHeight="1" x14ac:dyDescent="0.3">
      <c r="A39" s="11" t="s">
        <v>34</v>
      </c>
      <c r="B39" s="3" t="s">
        <v>140</v>
      </c>
      <c r="C39" s="3" t="s">
        <v>139</v>
      </c>
      <c r="D39" s="17">
        <v>116</v>
      </c>
      <c r="E39" s="18">
        <v>0.5</v>
      </c>
      <c r="F39" s="18">
        <v>0.32</v>
      </c>
      <c r="G39" s="17">
        <v>48</v>
      </c>
      <c r="H39" s="18">
        <v>0.41</v>
      </c>
      <c r="I39" s="18">
        <v>0.28000000000000003</v>
      </c>
      <c r="J39" s="17">
        <v>68</v>
      </c>
      <c r="K39" s="18">
        <v>0.57999999999999996</v>
      </c>
      <c r="L39" s="18">
        <v>0.36</v>
      </c>
    </row>
    <row r="40" spans="1:12" ht="18" customHeight="1" x14ac:dyDescent="0.3">
      <c r="A40" s="11" t="s">
        <v>35</v>
      </c>
      <c r="B40" s="3" t="s">
        <v>140</v>
      </c>
      <c r="C40" s="3" t="s">
        <v>139</v>
      </c>
      <c r="D40" s="17">
        <v>113</v>
      </c>
      <c r="E40" s="18">
        <v>0.48</v>
      </c>
      <c r="F40" s="18">
        <v>0.32</v>
      </c>
      <c r="G40" s="17">
        <v>43</v>
      </c>
      <c r="H40" s="18">
        <v>0.37</v>
      </c>
      <c r="I40" s="18">
        <v>0.27</v>
      </c>
      <c r="J40" s="17">
        <v>70</v>
      </c>
      <c r="K40" s="18">
        <v>0.6</v>
      </c>
      <c r="L40" s="18">
        <v>0.36</v>
      </c>
    </row>
    <row r="41" spans="1:12" s="12" customFormat="1" ht="18" customHeight="1" x14ac:dyDescent="0.3">
      <c r="A41" s="11" t="s">
        <v>131</v>
      </c>
      <c r="B41" s="3" t="s">
        <v>140</v>
      </c>
      <c r="C41" s="3" t="s">
        <v>139</v>
      </c>
      <c r="D41" s="17">
        <v>121</v>
      </c>
      <c r="E41" s="18">
        <v>0.51</v>
      </c>
      <c r="F41" s="18">
        <v>0.33</v>
      </c>
      <c r="G41" s="17">
        <v>59</v>
      </c>
      <c r="H41" s="18">
        <v>0.5</v>
      </c>
      <c r="I41" s="18">
        <v>0.34</v>
      </c>
      <c r="J41" s="17">
        <v>62</v>
      </c>
      <c r="K41" s="18">
        <v>0.53</v>
      </c>
      <c r="L41" s="18">
        <v>0.32</v>
      </c>
    </row>
    <row r="42" spans="1:12" ht="18" customHeight="1" x14ac:dyDescent="0.3">
      <c r="A42" s="11" t="s">
        <v>132</v>
      </c>
      <c r="B42" s="11" t="s">
        <v>140</v>
      </c>
      <c r="C42" s="11" t="s">
        <v>139</v>
      </c>
      <c r="D42" s="17">
        <v>149</v>
      </c>
      <c r="E42" s="18">
        <v>0.63</v>
      </c>
      <c r="F42" s="18">
        <v>0.41</v>
      </c>
      <c r="G42" s="17">
        <v>82</v>
      </c>
      <c r="H42" s="18">
        <v>0.7</v>
      </c>
      <c r="I42" s="18">
        <v>0.48</v>
      </c>
      <c r="J42" s="17">
        <v>67</v>
      </c>
      <c r="K42" s="18">
        <v>0.56999999999999995</v>
      </c>
      <c r="L42" s="18">
        <v>0.34</v>
      </c>
    </row>
    <row r="43" spans="1:12" ht="18" customHeight="1" x14ac:dyDescent="0.3">
      <c r="A43" s="11" t="s">
        <v>133</v>
      </c>
      <c r="B43" s="11" t="s">
        <v>140</v>
      </c>
      <c r="C43" s="11" t="s">
        <v>139</v>
      </c>
      <c r="D43" s="17">
        <v>113</v>
      </c>
      <c r="E43" s="18">
        <v>0.48</v>
      </c>
      <c r="F43" s="18">
        <v>0.3</v>
      </c>
      <c r="G43" s="17">
        <v>44</v>
      </c>
      <c r="H43" s="18">
        <v>0.38</v>
      </c>
      <c r="I43" s="18">
        <v>0.25</v>
      </c>
      <c r="J43" s="17">
        <v>69</v>
      </c>
      <c r="K43" s="18">
        <v>0.57999999999999996</v>
      </c>
      <c r="L43" s="18">
        <v>0.35</v>
      </c>
    </row>
    <row r="44" spans="1:12" ht="18" customHeight="1" x14ac:dyDescent="0.3">
      <c r="A44" s="11" t="s">
        <v>134</v>
      </c>
      <c r="B44" s="11" t="s">
        <v>140</v>
      </c>
      <c r="C44" s="11" t="s">
        <v>139</v>
      </c>
      <c r="D44" s="17">
        <v>137</v>
      </c>
      <c r="E44" s="18">
        <v>0.57999999999999996</v>
      </c>
      <c r="F44" s="18">
        <v>0.35</v>
      </c>
      <c r="G44" s="17">
        <v>59</v>
      </c>
      <c r="H44" s="18">
        <v>0.5</v>
      </c>
      <c r="I44" s="18">
        <v>0.34</v>
      </c>
      <c r="J44" s="17">
        <v>78</v>
      </c>
      <c r="K44" s="18">
        <v>0.66</v>
      </c>
      <c r="L44" s="18">
        <v>0.35</v>
      </c>
    </row>
    <row r="45" spans="1:12" ht="18" customHeight="1" x14ac:dyDescent="0.3">
      <c r="A45" s="11" t="s">
        <v>152</v>
      </c>
      <c r="B45" s="11" t="s">
        <v>140</v>
      </c>
      <c r="C45" s="11" t="s">
        <v>139</v>
      </c>
      <c r="D45" s="17">
        <v>151</v>
      </c>
      <c r="E45" s="18">
        <v>0.64</v>
      </c>
      <c r="F45" s="18">
        <v>0.38</v>
      </c>
      <c r="G45" s="17">
        <v>59</v>
      </c>
      <c r="H45" s="18">
        <v>0.5</v>
      </c>
      <c r="I45" s="18">
        <v>0.32</v>
      </c>
      <c r="J45" s="17">
        <v>92</v>
      </c>
      <c r="K45" s="18">
        <v>0.77</v>
      </c>
      <c r="L45" s="18">
        <v>0.43</v>
      </c>
    </row>
    <row r="46" spans="1:12" ht="18" customHeight="1" x14ac:dyDescent="0.3">
      <c r="A46" s="11" t="s">
        <v>154</v>
      </c>
      <c r="B46" s="11" t="s">
        <v>140</v>
      </c>
      <c r="C46" s="11" t="s">
        <v>139</v>
      </c>
      <c r="D46" s="17">
        <v>137</v>
      </c>
      <c r="E46" s="18">
        <v>0.57999999999999996</v>
      </c>
      <c r="F46" s="18">
        <v>0.33</v>
      </c>
      <c r="G46" s="17">
        <v>61</v>
      </c>
      <c r="H46" s="18">
        <v>0.52</v>
      </c>
      <c r="I46" s="18">
        <v>0.33</v>
      </c>
      <c r="J46" s="17">
        <v>76</v>
      </c>
      <c r="K46" s="18">
        <v>0.64</v>
      </c>
      <c r="L46" s="18">
        <v>0.31</v>
      </c>
    </row>
    <row r="47" spans="1:12" ht="18" customHeight="1" thickBot="1" x14ac:dyDescent="0.35">
      <c r="A47" s="10" t="s">
        <v>155</v>
      </c>
      <c r="B47" s="10" t="s">
        <v>140</v>
      </c>
      <c r="C47" s="10" t="s">
        <v>139</v>
      </c>
      <c r="D47" s="19">
        <v>148</v>
      </c>
      <c r="E47" s="14">
        <v>0.63</v>
      </c>
      <c r="F47" s="14">
        <v>0.36</v>
      </c>
      <c r="G47" s="19">
        <v>77</v>
      </c>
      <c r="H47" s="14">
        <v>0.67</v>
      </c>
      <c r="I47" s="14">
        <v>0.4</v>
      </c>
      <c r="J47" s="19">
        <v>71</v>
      </c>
      <c r="K47" s="14">
        <v>0.6</v>
      </c>
      <c r="L47" s="14">
        <v>0.32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"/>
  <sheetViews>
    <sheetView workbookViewId="0">
      <selection activeCell="K22" sqref="K22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1"/>
  <sheetViews>
    <sheetView zoomScale="80" zoomScaleNormal="80" workbookViewId="0">
      <pane ySplit="4" topLeftCell="A17" activePane="bottomLeft" state="frozen"/>
      <selection activeCell="H42" sqref="H42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14.75" style="2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36</v>
      </c>
      <c r="B3" s="22" t="s">
        <v>37</v>
      </c>
      <c r="C3" s="22"/>
      <c r="D3" s="5" t="s">
        <v>42</v>
      </c>
      <c r="E3" s="5" t="s">
        <v>129</v>
      </c>
      <c r="F3" s="5" t="s">
        <v>41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45</v>
      </c>
      <c r="E4" s="7" t="s">
        <v>130</v>
      </c>
      <c r="F4" s="8" t="s">
        <v>46</v>
      </c>
      <c r="G4" s="7" t="s">
        <v>45</v>
      </c>
      <c r="H4" s="7" t="s">
        <v>130</v>
      </c>
      <c r="I4" s="8" t="s">
        <v>46</v>
      </c>
      <c r="J4" s="7" t="s">
        <v>89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3" t="s">
        <v>142</v>
      </c>
      <c r="C5" s="13" t="s">
        <v>143</v>
      </c>
      <c r="D5" s="15">
        <v>1303</v>
      </c>
      <c r="E5" s="16">
        <v>7.36</v>
      </c>
      <c r="F5" s="16">
        <v>9.84</v>
      </c>
      <c r="G5" s="15">
        <v>1106</v>
      </c>
      <c r="H5" s="16">
        <v>11.97</v>
      </c>
      <c r="I5" s="16">
        <v>15.18</v>
      </c>
      <c r="J5" s="15">
        <v>197</v>
      </c>
      <c r="K5" s="16">
        <v>2.33</v>
      </c>
      <c r="L5" s="16">
        <v>3.33</v>
      </c>
    </row>
    <row r="6" spans="1:12" ht="18" customHeight="1" x14ac:dyDescent="0.3">
      <c r="A6" s="3" t="s">
        <v>1</v>
      </c>
      <c r="B6" s="3" t="s">
        <v>142</v>
      </c>
      <c r="C6" s="11" t="s">
        <v>143</v>
      </c>
      <c r="D6" s="17">
        <v>1461</v>
      </c>
      <c r="E6" s="18">
        <v>8.1</v>
      </c>
      <c r="F6" s="18">
        <v>10.85</v>
      </c>
      <c r="G6" s="17">
        <v>1250</v>
      </c>
      <c r="H6" s="18">
        <v>13.3</v>
      </c>
      <c r="I6" s="18">
        <v>16.95</v>
      </c>
      <c r="J6" s="17">
        <v>211</v>
      </c>
      <c r="K6" s="18">
        <v>2.44</v>
      </c>
      <c r="L6" s="18">
        <v>3.49</v>
      </c>
    </row>
    <row r="7" spans="1:12" ht="18" customHeight="1" x14ac:dyDescent="0.3">
      <c r="A7" s="3" t="s">
        <v>2</v>
      </c>
      <c r="B7" s="3" t="s">
        <v>142</v>
      </c>
      <c r="C7" s="11" t="s">
        <v>143</v>
      </c>
      <c r="D7" s="17">
        <v>1349</v>
      </c>
      <c r="E7" s="18">
        <v>7.35</v>
      </c>
      <c r="F7" s="18">
        <v>9.86</v>
      </c>
      <c r="G7" s="17">
        <v>1127</v>
      </c>
      <c r="H7" s="18">
        <v>11.79</v>
      </c>
      <c r="I7" s="18">
        <v>15.25</v>
      </c>
      <c r="J7" s="17">
        <v>222</v>
      </c>
      <c r="K7" s="18">
        <v>2.52</v>
      </c>
      <c r="L7" s="18">
        <v>3.56</v>
      </c>
    </row>
    <row r="8" spans="1:12" ht="18" customHeight="1" x14ac:dyDescent="0.3">
      <c r="A8" s="3" t="s">
        <v>3</v>
      </c>
      <c r="B8" s="3" t="s">
        <v>142</v>
      </c>
      <c r="C8" s="11" t="s">
        <v>143</v>
      </c>
      <c r="D8" s="17">
        <v>1711</v>
      </c>
      <c r="E8" s="18">
        <v>9.17</v>
      </c>
      <c r="F8" s="18">
        <v>12.18</v>
      </c>
      <c r="G8" s="17">
        <v>1462</v>
      </c>
      <c r="H8" s="18">
        <v>15.07</v>
      </c>
      <c r="I8" s="18">
        <v>19.12</v>
      </c>
      <c r="J8" s="17">
        <v>249</v>
      </c>
      <c r="K8" s="18">
        <v>2.78</v>
      </c>
      <c r="L8" s="18">
        <v>4.01</v>
      </c>
    </row>
    <row r="9" spans="1:12" ht="18" customHeight="1" x14ac:dyDescent="0.3">
      <c r="A9" s="3" t="s">
        <v>4</v>
      </c>
      <c r="B9" s="3" t="s">
        <v>142</v>
      </c>
      <c r="C9" s="11" t="s">
        <v>143</v>
      </c>
      <c r="D9" s="17">
        <v>1862</v>
      </c>
      <c r="E9" s="18">
        <v>9.84</v>
      </c>
      <c r="F9" s="18">
        <v>13.02</v>
      </c>
      <c r="G9" s="17">
        <v>1548</v>
      </c>
      <c r="H9" s="18">
        <v>15.74</v>
      </c>
      <c r="I9" s="18">
        <v>20.05</v>
      </c>
      <c r="J9" s="17">
        <v>314</v>
      </c>
      <c r="K9" s="18">
        <v>3.45</v>
      </c>
      <c r="L9" s="18">
        <v>4.92</v>
      </c>
    </row>
    <row r="10" spans="1:12" ht="18" customHeight="1" x14ac:dyDescent="0.3">
      <c r="A10" s="3" t="s">
        <v>5</v>
      </c>
      <c r="B10" s="3" t="s">
        <v>142</v>
      </c>
      <c r="C10" s="11" t="s">
        <v>143</v>
      </c>
      <c r="D10" s="17">
        <v>1986</v>
      </c>
      <c r="E10" s="18">
        <v>10.35</v>
      </c>
      <c r="F10" s="18">
        <v>13.46</v>
      </c>
      <c r="G10" s="17">
        <v>1697</v>
      </c>
      <c r="H10" s="18">
        <v>17.03</v>
      </c>
      <c r="I10" s="18">
        <v>21.21</v>
      </c>
      <c r="J10" s="17">
        <v>289</v>
      </c>
      <c r="K10" s="18">
        <v>3.13</v>
      </c>
      <c r="L10" s="18">
        <v>4.34</v>
      </c>
    </row>
    <row r="11" spans="1:12" ht="18" customHeight="1" x14ac:dyDescent="0.3">
      <c r="A11" s="3" t="s">
        <v>6</v>
      </c>
      <c r="B11" s="3" t="s">
        <v>142</v>
      </c>
      <c r="C11" s="11" t="s">
        <v>143</v>
      </c>
      <c r="D11" s="17">
        <v>2242</v>
      </c>
      <c r="E11" s="18">
        <v>11.55</v>
      </c>
      <c r="F11" s="18">
        <v>14.74</v>
      </c>
      <c r="G11" s="17">
        <v>1880</v>
      </c>
      <c r="H11" s="18">
        <v>18.670000000000002</v>
      </c>
      <c r="I11" s="18">
        <v>23.06</v>
      </c>
      <c r="J11" s="17">
        <v>362</v>
      </c>
      <c r="K11" s="18">
        <v>3.87</v>
      </c>
      <c r="L11" s="18">
        <v>5.26</v>
      </c>
    </row>
    <row r="12" spans="1:12" ht="18" customHeight="1" x14ac:dyDescent="0.3">
      <c r="A12" s="3" t="s">
        <v>7</v>
      </c>
      <c r="B12" s="3" t="s">
        <v>142</v>
      </c>
      <c r="C12" s="11" t="s">
        <v>143</v>
      </c>
      <c r="D12" s="17">
        <v>2789</v>
      </c>
      <c r="E12" s="18">
        <v>14.22</v>
      </c>
      <c r="F12" s="18">
        <v>17.649999999999999</v>
      </c>
      <c r="G12" s="17">
        <v>2281</v>
      </c>
      <c r="H12" s="18">
        <v>22.44</v>
      </c>
      <c r="I12" s="18">
        <v>26.98</v>
      </c>
      <c r="J12" s="17">
        <v>508</v>
      </c>
      <c r="K12" s="18">
        <v>5.38</v>
      </c>
      <c r="L12" s="18">
        <v>7.04</v>
      </c>
    </row>
    <row r="13" spans="1:12" ht="18" customHeight="1" x14ac:dyDescent="0.3">
      <c r="A13" s="3" t="s">
        <v>8</v>
      </c>
      <c r="B13" s="3" t="s">
        <v>142</v>
      </c>
      <c r="C13" s="11" t="s">
        <v>143</v>
      </c>
      <c r="D13" s="17">
        <v>2777</v>
      </c>
      <c r="E13" s="18">
        <v>14</v>
      </c>
      <c r="F13" s="18">
        <v>17.2</v>
      </c>
      <c r="G13" s="17">
        <v>2315</v>
      </c>
      <c r="H13" s="18">
        <v>22.54</v>
      </c>
      <c r="I13" s="18">
        <v>26.87</v>
      </c>
      <c r="J13" s="17">
        <v>462</v>
      </c>
      <c r="K13" s="18">
        <v>4.83</v>
      </c>
      <c r="L13" s="18">
        <v>6.25</v>
      </c>
    </row>
    <row r="14" spans="1:12" ht="18" customHeight="1" x14ac:dyDescent="0.3">
      <c r="A14" s="3" t="s">
        <v>9</v>
      </c>
      <c r="B14" s="3" t="s">
        <v>142</v>
      </c>
      <c r="C14" s="11" t="s">
        <v>143</v>
      </c>
      <c r="D14" s="17">
        <v>3436</v>
      </c>
      <c r="E14" s="18">
        <v>17.13</v>
      </c>
      <c r="F14" s="18">
        <v>20.8</v>
      </c>
      <c r="G14" s="17">
        <v>2814</v>
      </c>
      <c r="H14" s="18">
        <v>27.12</v>
      </c>
      <c r="I14" s="18">
        <v>32.1</v>
      </c>
      <c r="J14" s="17">
        <v>622</v>
      </c>
      <c r="K14" s="18">
        <v>6.43</v>
      </c>
      <c r="L14" s="18">
        <v>8.16</v>
      </c>
    </row>
    <row r="15" spans="1:12" ht="18" customHeight="1" x14ac:dyDescent="0.3">
      <c r="A15" s="3" t="s">
        <v>10</v>
      </c>
      <c r="B15" s="3" t="s">
        <v>142</v>
      </c>
      <c r="C15" s="11" t="s">
        <v>143</v>
      </c>
      <c r="D15" s="17">
        <v>3113</v>
      </c>
      <c r="E15" s="18">
        <v>15.35</v>
      </c>
      <c r="F15" s="18">
        <v>18.41</v>
      </c>
      <c r="G15" s="17">
        <v>2506</v>
      </c>
      <c r="H15" s="18">
        <v>23.91</v>
      </c>
      <c r="I15" s="18">
        <v>27.94</v>
      </c>
      <c r="J15" s="17">
        <v>607</v>
      </c>
      <c r="K15" s="18">
        <v>6.2</v>
      </c>
      <c r="L15" s="18">
        <v>7.83</v>
      </c>
    </row>
    <row r="16" spans="1:12" ht="18" customHeight="1" x14ac:dyDescent="0.3">
      <c r="A16" s="3" t="s">
        <v>11</v>
      </c>
      <c r="B16" s="3" t="s">
        <v>142</v>
      </c>
      <c r="C16" s="11" t="s">
        <v>143</v>
      </c>
      <c r="D16" s="17">
        <v>3911</v>
      </c>
      <c r="E16" s="18">
        <v>19.07</v>
      </c>
      <c r="F16" s="18">
        <v>22.41</v>
      </c>
      <c r="G16" s="17">
        <v>3096</v>
      </c>
      <c r="H16" s="18">
        <v>29.23</v>
      </c>
      <c r="I16" s="18">
        <v>33.65</v>
      </c>
      <c r="J16" s="17">
        <v>815</v>
      </c>
      <c r="K16" s="18">
        <v>8.2200000000000006</v>
      </c>
      <c r="L16" s="18">
        <v>10.06</v>
      </c>
    </row>
    <row r="17" spans="1:12" ht="18" customHeight="1" x14ac:dyDescent="0.3">
      <c r="A17" s="3" t="s">
        <v>12</v>
      </c>
      <c r="B17" s="3" t="s">
        <v>142</v>
      </c>
      <c r="C17" s="11" t="s">
        <v>143</v>
      </c>
      <c r="D17" s="17">
        <v>4133</v>
      </c>
      <c r="E17" s="18">
        <v>19.96</v>
      </c>
      <c r="F17" s="18">
        <v>23.06</v>
      </c>
      <c r="G17" s="17">
        <v>3172</v>
      </c>
      <c r="H17" s="18">
        <v>29.68</v>
      </c>
      <c r="I17" s="18">
        <v>33.590000000000003</v>
      </c>
      <c r="J17" s="17">
        <v>961</v>
      </c>
      <c r="K17" s="18">
        <v>9.59</v>
      </c>
      <c r="L17" s="18">
        <v>11.56</v>
      </c>
    </row>
    <row r="18" spans="1:12" ht="18" customHeight="1" x14ac:dyDescent="0.3">
      <c r="A18" s="3" t="s">
        <v>13</v>
      </c>
      <c r="B18" s="3" t="s">
        <v>142</v>
      </c>
      <c r="C18" s="11" t="s">
        <v>143</v>
      </c>
      <c r="D18" s="17">
        <v>4230</v>
      </c>
      <c r="E18" s="18">
        <v>20.239999999999998</v>
      </c>
      <c r="F18" s="18">
        <v>23.04</v>
      </c>
      <c r="G18" s="17">
        <v>3287</v>
      </c>
      <c r="H18" s="18">
        <v>30.49</v>
      </c>
      <c r="I18" s="18">
        <v>34.06</v>
      </c>
      <c r="J18" s="17">
        <v>943</v>
      </c>
      <c r="K18" s="18">
        <v>9.32</v>
      </c>
      <c r="L18" s="18">
        <v>11.02</v>
      </c>
    </row>
    <row r="19" spans="1:12" ht="18" customHeight="1" x14ac:dyDescent="0.3">
      <c r="A19" s="3" t="s">
        <v>14</v>
      </c>
      <c r="B19" s="3" t="s">
        <v>142</v>
      </c>
      <c r="C19" s="11" t="s">
        <v>143</v>
      </c>
      <c r="D19" s="17">
        <v>4506</v>
      </c>
      <c r="E19" s="18">
        <v>21.37</v>
      </c>
      <c r="F19" s="18">
        <v>23.83</v>
      </c>
      <c r="G19" s="17">
        <v>3427</v>
      </c>
      <c r="H19" s="18">
        <v>31.54</v>
      </c>
      <c r="I19" s="18">
        <v>34.590000000000003</v>
      </c>
      <c r="J19" s="17">
        <v>1079</v>
      </c>
      <c r="K19" s="18">
        <v>10.56</v>
      </c>
      <c r="L19" s="18">
        <v>12.2</v>
      </c>
    </row>
    <row r="20" spans="1:12" ht="18" customHeight="1" x14ac:dyDescent="0.3">
      <c r="A20" s="3" t="s">
        <v>15</v>
      </c>
      <c r="B20" s="3" t="s">
        <v>142</v>
      </c>
      <c r="C20" s="11" t="s">
        <v>143</v>
      </c>
      <c r="D20" s="17">
        <v>4973</v>
      </c>
      <c r="E20" s="18">
        <v>23.38</v>
      </c>
      <c r="F20" s="18">
        <v>25.71</v>
      </c>
      <c r="G20" s="17">
        <v>3786</v>
      </c>
      <c r="H20" s="18">
        <v>34.58</v>
      </c>
      <c r="I20" s="18">
        <v>37.44</v>
      </c>
      <c r="J20" s="17">
        <v>1187</v>
      </c>
      <c r="K20" s="18">
        <v>11.5</v>
      </c>
      <c r="L20" s="18">
        <v>13.13</v>
      </c>
    </row>
    <row r="21" spans="1:12" ht="18" customHeight="1" x14ac:dyDescent="0.3">
      <c r="A21" s="3" t="s">
        <v>16</v>
      </c>
      <c r="B21" s="3" t="s">
        <v>142</v>
      </c>
      <c r="C21" s="11" t="s">
        <v>143</v>
      </c>
      <c r="D21" s="17">
        <v>5714</v>
      </c>
      <c r="E21" s="18">
        <v>26.65</v>
      </c>
      <c r="F21" s="18">
        <v>28.86</v>
      </c>
      <c r="G21" s="17">
        <v>4332</v>
      </c>
      <c r="H21" s="18">
        <v>39.28</v>
      </c>
      <c r="I21" s="18">
        <v>42.08</v>
      </c>
      <c r="J21" s="17">
        <v>1382</v>
      </c>
      <c r="K21" s="18">
        <v>13.27</v>
      </c>
      <c r="L21" s="18">
        <v>14.83</v>
      </c>
    </row>
    <row r="22" spans="1:12" ht="18" customHeight="1" x14ac:dyDescent="0.3">
      <c r="A22" s="3" t="s">
        <v>17</v>
      </c>
      <c r="B22" s="3" t="s">
        <v>142</v>
      </c>
      <c r="C22" s="11" t="s">
        <v>143</v>
      </c>
      <c r="D22" s="17">
        <v>6710</v>
      </c>
      <c r="E22" s="18">
        <v>31.02</v>
      </c>
      <c r="F22" s="18">
        <v>32.94</v>
      </c>
      <c r="G22" s="17">
        <v>4958</v>
      </c>
      <c r="H22" s="18">
        <v>44.61</v>
      </c>
      <c r="I22" s="18">
        <v>46.99</v>
      </c>
      <c r="J22" s="17">
        <v>1752</v>
      </c>
      <c r="K22" s="18">
        <v>16.66</v>
      </c>
      <c r="L22" s="18">
        <v>18.18</v>
      </c>
    </row>
    <row r="23" spans="1:12" ht="18" customHeight="1" x14ac:dyDescent="0.3">
      <c r="A23" s="3" t="s">
        <v>18</v>
      </c>
      <c r="B23" s="3" t="s">
        <v>142</v>
      </c>
      <c r="C23" s="11" t="s">
        <v>143</v>
      </c>
      <c r="D23" s="17">
        <v>7679</v>
      </c>
      <c r="E23" s="18">
        <v>35.17</v>
      </c>
      <c r="F23" s="18">
        <v>36.729999999999997</v>
      </c>
      <c r="G23" s="17">
        <v>5701</v>
      </c>
      <c r="H23" s="18">
        <v>50.89</v>
      </c>
      <c r="I23" s="18">
        <v>52.99</v>
      </c>
      <c r="J23" s="17">
        <v>1978</v>
      </c>
      <c r="K23" s="18">
        <v>18.600000000000001</v>
      </c>
      <c r="L23" s="18">
        <v>19.88</v>
      </c>
    </row>
    <row r="24" spans="1:12" ht="18" customHeight="1" x14ac:dyDescent="0.3">
      <c r="A24" s="3" t="s">
        <v>19</v>
      </c>
      <c r="B24" s="3" t="s">
        <v>142</v>
      </c>
      <c r="C24" s="11" t="s">
        <v>143</v>
      </c>
      <c r="D24" s="17">
        <v>8414</v>
      </c>
      <c r="E24" s="18">
        <v>38.229999999999997</v>
      </c>
      <c r="F24" s="18">
        <v>38.9</v>
      </c>
      <c r="G24" s="17">
        <v>6129</v>
      </c>
      <c r="H24" s="18">
        <v>54.34</v>
      </c>
      <c r="I24" s="18">
        <v>55.06</v>
      </c>
      <c r="J24" s="17">
        <v>2285</v>
      </c>
      <c r="K24" s="18">
        <v>21.29</v>
      </c>
      <c r="L24" s="18">
        <v>22.14</v>
      </c>
    </row>
    <row r="25" spans="1:12" ht="18" customHeight="1" x14ac:dyDescent="0.3">
      <c r="A25" s="3" t="s">
        <v>20</v>
      </c>
      <c r="B25" s="3" t="s">
        <v>142</v>
      </c>
      <c r="C25" s="11" t="s">
        <v>143</v>
      </c>
      <c r="D25" s="17">
        <v>8750</v>
      </c>
      <c r="E25" s="18">
        <v>39.44</v>
      </c>
      <c r="F25" s="18">
        <v>39.46</v>
      </c>
      <c r="G25" s="17">
        <v>6365</v>
      </c>
      <c r="H25" s="18">
        <v>56.07</v>
      </c>
      <c r="I25" s="18">
        <v>56.31</v>
      </c>
      <c r="J25" s="17">
        <v>2385</v>
      </c>
      <c r="K25" s="18">
        <v>22.02</v>
      </c>
      <c r="L25" s="18">
        <v>22.32</v>
      </c>
    </row>
    <row r="26" spans="1:12" ht="18" customHeight="1" x14ac:dyDescent="0.3">
      <c r="A26" s="3" t="s">
        <v>21</v>
      </c>
      <c r="B26" s="3" t="s">
        <v>142</v>
      </c>
      <c r="C26" s="11" t="s">
        <v>143</v>
      </c>
      <c r="D26" s="17">
        <v>9122</v>
      </c>
      <c r="E26" s="18">
        <v>40.83</v>
      </c>
      <c r="F26" s="18">
        <v>39.81</v>
      </c>
      <c r="G26" s="17">
        <v>6564</v>
      </c>
      <c r="H26" s="18">
        <v>57.49</v>
      </c>
      <c r="I26" s="18">
        <v>56.34</v>
      </c>
      <c r="J26" s="17">
        <v>2558</v>
      </c>
      <c r="K26" s="18">
        <v>23.42</v>
      </c>
      <c r="L26" s="18">
        <v>23.02</v>
      </c>
    </row>
    <row r="27" spans="1:12" ht="18" customHeight="1" x14ac:dyDescent="0.3">
      <c r="A27" s="3" t="s">
        <v>22</v>
      </c>
      <c r="B27" s="3" t="s">
        <v>142</v>
      </c>
      <c r="C27" s="11" t="s">
        <v>143</v>
      </c>
      <c r="D27" s="17">
        <v>9597</v>
      </c>
      <c r="E27" s="18">
        <v>42.72</v>
      </c>
      <c r="F27" s="18">
        <v>40.83</v>
      </c>
      <c r="G27" s="17">
        <v>6926</v>
      </c>
      <c r="H27" s="18">
        <v>60.42</v>
      </c>
      <c r="I27" s="18">
        <v>58.31</v>
      </c>
      <c r="J27" s="17">
        <v>2671</v>
      </c>
      <c r="K27" s="18">
        <v>24.28</v>
      </c>
      <c r="L27" s="18">
        <v>23.26</v>
      </c>
    </row>
    <row r="28" spans="1:12" ht="18" customHeight="1" x14ac:dyDescent="0.3">
      <c r="A28" s="3" t="s">
        <v>23</v>
      </c>
      <c r="B28" s="3" t="s">
        <v>142</v>
      </c>
      <c r="C28" s="11" t="s">
        <v>143</v>
      </c>
      <c r="D28" s="17">
        <v>9424</v>
      </c>
      <c r="E28" s="18">
        <v>41.77</v>
      </c>
      <c r="F28" s="18">
        <v>38.96</v>
      </c>
      <c r="G28" s="17">
        <v>6733</v>
      </c>
      <c r="H28" s="18">
        <v>58.55</v>
      </c>
      <c r="I28" s="18">
        <v>55.36</v>
      </c>
      <c r="J28" s="17">
        <v>2691</v>
      </c>
      <c r="K28" s="18">
        <v>24.33</v>
      </c>
      <c r="L28" s="18">
        <v>22.6</v>
      </c>
    </row>
    <row r="29" spans="1:12" ht="18" customHeight="1" x14ac:dyDescent="0.3">
      <c r="A29" s="3" t="s">
        <v>24</v>
      </c>
      <c r="B29" s="3" t="s">
        <v>142</v>
      </c>
      <c r="C29" s="11" t="s">
        <v>143</v>
      </c>
      <c r="D29" s="17">
        <v>10317</v>
      </c>
      <c r="E29" s="18">
        <v>45.56</v>
      </c>
      <c r="F29" s="18">
        <v>41.29</v>
      </c>
      <c r="G29" s="17">
        <v>7390</v>
      </c>
      <c r="H29" s="18">
        <v>64.099999999999994</v>
      </c>
      <c r="I29" s="18">
        <v>59.03</v>
      </c>
      <c r="J29" s="17">
        <v>2927</v>
      </c>
      <c r="K29" s="18">
        <v>26.33</v>
      </c>
      <c r="L29" s="18">
        <v>23.63</v>
      </c>
    </row>
    <row r="30" spans="1:12" ht="18" customHeight="1" x14ac:dyDescent="0.3">
      <c r="A30" s="3" t="s">
        <v>25</v>
      </c>
      <c r="B30" s="3" t="s">
        <v>142</v>
      </c>
      <c r="C30" s="11" t="s">
        <v>143</v>
      </c>
      <c r="D30" s="17">
        <v>10489</v>
      </c>
      <c r="E30" s="18">
        <v>46.15</v>
      </c>
      <c r="F30" s="18">
        <v>40.729999999999997</v>
      </c>
      <c r="G30" s="17">
        <v>7534</v>
      </c>
      <c r="H30" s="18">
        <v>65.22</v>
      </c>
      <c r="I30" s="18">
        <v>58.64</v>
      </c>
      <c r="J30" s="17">
        <v>2955</v>
      </c>
      <c r="K30" s="18">
        <v>26.44</v>
      </c>
      <c r="L30" s="18">
        <v>23.07</v>
      </c>
    </row>
    <row r="31" spans="1:12" ht="18" customHeight="1" x14ac:dyDescent="0.3">
      <c r="A31" s="3" t="s">
        <v>26</v>
      </c>
      <c r="B31" s="3" t="s">
        <v>142</v>
      </c>
      <c r="C31" s="11" t="s">
        <v>143</v>
      </c>
      <c r="D31" s="17">
        <v>10664</v>
      </c>
      <c r="E31" s="18">
        <v>46.72</v>
      </c>
      <c r="F31" s="18">
        <v>40.15</v>
      </c>
      <c r="G31" s="17">
        <v>7553</v>
      </c>
      <c r="H31" s="18">
        <v>65.239999999999995</v>
      </c>
      <c r="I31" s="18">
        <v>57.32</v>
      </c>
      <c r="J31" s="17">
        <v>3111</v>
      </c>
      <c r="K31" s="18">
        <v>27.66</v>
      </c>
      <c r="L31" s="18">
        <v>23.35</v>
      </c>
    </row>
    <row r="32" spans="1:12" ht="18" customHeight="1" x14ac:dyDescent="0.3">
      <c r="A32" s="3" t="s">
        <v>27</v>
      </c>
      <c r="B32" s="3" t="s">
        <v>142</v>
      </c>
      <c r="C32" s="11" t="s">
        <v>143</v>
      </c>
      <c r="D32" s="17">
        <v>11067</v>
      </c>
      <c r="E32" s="18">
        <v>48.29</v>
      </c>
      <c r="F32" s="18">
        <v>40.380000000000003</v>
      </c>
      <c r="G32" s="17">
        <v>7842</v>
      </c>
      <c r="H32" s="18">
        <v>67.599999999999994</v>
      </c>
      <c r="I32" s="18">
        <v>58.08</v>
      </c>
      <c r="J32" s="17">
        <v>3225</v>
      </c>
      <c r="K32" s="18">
        <v>28.5</v>
      </c>
      <c r="L32" s="18">
        <v>23.18</v>
      </c>
    </row>
    <row r="33" spans="1:12" ht="18" customHeight="1" x14ac:dyDescent="0.3">
      <c r="A33" s="3" t="s">
        <v>28</v>
      </c>
      <c r="B33" s="3" t="s">
        <v>142</v>
      </c>
      <c r="C33" s="11" t="s">
        <v>143</v>
      </c>
      <c r="D33" s="17">
        <v>11139</v>
      </c>
      <c r="E33" s="18">
        <v>48.44</v>
      </c>
      <c r="F33" s="18">
        <v>39.4</v>
      </c>
      <c r="G33" s="17">
        <v>7767</v>
      </c>
      <c r="H33" s="18">
        <v>66.86</v>
      </c>
      <c r="I33" s="18">
        <v>55.88</v>
      </c>
      <c r="J33" s="17">
        <v>3372</v>
      </c>
      <c r="K33" s="18">
        <v>29.63</v>
      </c>
      <c r="L33" s="18">
        <v>23.41</v>
      </c>
    </row>
    <row r="34" spans="1:12" ht="18" customHeight="1" x14ac:dyDescent="0.3">
      <c r="A34" s="3" t="s">
        <v>29</v>
      </c>
      <c r="B34" s="3" t="s">
        <v>142</v>
      </c>
      <c r="C34" s="11" t="s">
        <v>143</v>
      </c>
      <c r="D34" s="17">
        <v>11579</v>
      </c>
      <c r="E34" s="18">
        <v>50.17</v>
      </c>
      <c r="F34" s="18">
        <v>39.57</v>
      </c>
      <c r="G34" s="17">
        <v>8072</v>
      </c>
      <c r="H34" s="18">
        <v>69.400000000000006</v>
      </c>
      <c r="I34" s="18">
        <v>56.55</v>
      </c>
      <c r="J34" s="17">
        <v>3507</v>
      </c>
      <c r="K34" s="18">
        <v>30.64</v>
      </c>
      <c r="L34" s="18">
        <v>23.25</v>
      </c>
    </row>
    <row r="35" spans="1:12" ht="18" customHeight="1" x14ac:dyDescent="0.3">
      <c r="A35" s="3" t="s">
        <v>30</v>
      </c>
      <c r="B35" s="3" t="s">
        <v>142</v>
      </c>
      <c r="C35" s="11" t="s">
        <v>143</v>
      </c>
      <c r="D35" s="17">
        <v>11524</v>
      </c>
      <c r="E35" s="18">
        <v>49.8</v>
      </c>
      <c r="F35" s="18">
        <v>38.19</v>
      </c>
      <c r="G35" s="17">
        <v>8071</v>
      </c>
      <c r="H35" s="18">
        <v>69.36</v>
      </c>
      <c r="I35" s="18">
        <v>55.1</v>
      </c>
      <c r="J35" s="17">
        <v>3453</v>
      </c>
      <c r="K35" s="18">
        <v>30.01</v>
      </c>
      <c r="L35" s="18">
        <v>22.03</v>
      </c>
    </row>
    <row r="36" spans="1:12" ht="18" customHeight="1" x14ac:dyDescent="0.3">
      <c r="A36" s="3" t="s">
        <v>31</v>
      </c>
      <c r="B36" s="3" t="s">
        <v>142</v>
      </c>
      <c r="C36" s="11" t="s">
        <v>143</v>
      </c>
      <c r="D36" s="17">
        <v>11670</v>
      </c>
      <c r="E36" s="18">
        <v>50.32</v>
      </c>
      <c r="F36" s="18">
        <v>37.5</v>
      </c>
      <c r="G36" s="17">
        <v>8155</v>
      </c>
      <c r="H36" s="18">
        <v>70.06</v>
      </c>
      <c r="I36" s="18">
        <v>54.21</v>
      </c>
      <c r="J36" s="17">
        <v>3515</v>
      </c>
      <c r="K36" s="18">
        <v>30.42</v>
      </c>
      <c r="L36" s="18">
        <v>21.64</v>
      </c>
    </row>
    <row r="37" spans="1:12" ht="18" customHeight="1" x14ac:dyDescent="0.3">
      <c r="A37" s="3" t="s">
        <v>32</v>
      </c>
      <c r="B37" s="3" t="s">
        <v>142</v>
      </c>
      <c r="C37" s="11" t="s">
        <v>143</v>
      </c>
      <c r="D37" s="17">
        <v>11709</v>
      </c>
      <c r="E37" s="18">
        <v>50.32</v>
      </c>
      <c r="F37" s="18">
        <v>36.39</v>
      </c>
      <c r="G37" s="17">
        <v>8107</v>
      </c>
      <c r="H37" s="18">
        <v>69.53</v>
      </c>
      <c r="I37" s="18">
        <v>52.35</v>
      </c>
      <c r="J37" s="17">
        <v>3602</v>
      </c>
      <c r="K37" s="18">
        <v>31.02</v>
      </c>
      <c r="L37" s="18">
        <v>21.29</v>
      </c>
    </row>
    <row r="38" spans="1:12" ht="18" customHeight="1" x14ac:dyDescent="0.3">
      <c r="A38" s="3" t="s">
        <v>33</v>
      </c>
      <c r="B38" s="3" t="s">
        <v>142</v>
      </c>
      <c r="C38" s="11" t="s">
        <v>143</v>
      </c>
      <c r="D38" s="17">
        <v>11884</v>
      </c>
      <c r="E38" s="18">
        <v>50.91</v>
      </c>
      <c r="F38" s="18">
        <v>35.9</v>
      </c>
      <c r="G38" s="17">
        <v>8203</v>
      </c>
      <c r="H38" s="18">
        <v>70.239999999999995</v>
      </c>
      <c r="I38" s="18">
        <v>51.79</v>
      </c>
      <c r="J38" s="17">
        <v>3681</v>
      </c>
      <c r="K38" s="18">
        <v>31.55</v>
      </c>
      <c r="L38" s="18">
        <v>20.95</v>
      </c>
    </row>
    <row r="39" spans="1:12" ht="18" customHeight="1" x14ac:dyDescent="0.3">
      <c r="A39" s="11" t="s">
        <v>34</v>
      </c>
      <c r="B39" s="3" t="s">
        <v>142</v>
      </c>
      <c r="C39" s="11" t="s">
        <v>143</v>
      </c>
      <c r="D39" s="17">
        <v>11626</v>
      </c>
      <c r="E39" s="18">
        <v>49.68</v>
      </c>
      <c r="F39" s="18">
        <v>33.99</v>
      </c>
      <c r="G39" s="17">
        <v>7966</v>
      </c>
      <c r="H39" s="18">
        <v>68.14</v>
      </c>
      <c r="I39" s="18">
        <v>48.84</v>
      </c>
      <c r="J39" s="17">
        <v>3660</v>
      </c>
      <c r="K39" s="18">
        <v>31.25</v>
      </c>
      <c r="L39" s="18">
        <v>20.010000000000002</v>
      </c>
    </row>
    <row r="40" spans="1:12" ht="18" customHeight="1" x14ac:dyDescent="0.3">
      <c r="A40" s="11" t="s">
        <v>35</v>
      </c>
      <c r="B40" s="3" t="s">
        <v>142</v>
      </c>
      <c r="C40" s="11" t="s">
        <v>143</v>
      </c>
      <c r="D40" s="17">
        <v>11809</v>
      </c>
      <c r="E40" s="18">
        <v>50.33</v>
      </c>
      <c r="F40" s="18">
        <v>33.31</v>
      </c>
      <c r="G40" s="17">
        <v>8142</v>
      </c>
      <c r="H40" s="18">
        <v>69.56</v>
      </c>
      <c r="I40" s="18">
        <v>48.55</v>
      </c>
      <c r="J40" s="17">
        <v>3667</v>
      </c>
      <c r="K40" s="18">
        <v>31.19</v>
      </c>
      <c r="L40" s="18">
        <v>19.14</v>
      </c>
    </row>
    <row r="41" spans="1:12" s="12" customFormat="1" ht="18" customHeight="1" x14ac:dyDescent="0.3">
      <c r="A41" s="11" t="s">
        <v>131</v>
      </c>
      <c r="B41" s="3" t="s">
        <v>142</v>
      </c>
      <c r="C41" s="11" t="s">
        <v>143</v>
      </c>
      <c r="D41" s="17">
        <v>11575</v>
      </c>
      <c r="E41" s="18">
        <v>49.22</v>
      </c>
      <c r="F41" s="18">
        <v>31.66</v>
      </c>
      <c r="G41" s="17">
        <v>7992</v>
      </c>
      <c r="H41" s="18">
        <v>68.22</v>
      </c>
      <c r="I41" s="18">
        <v>46.35</v>
      </c>
      <c r="J41" s="17">
        <v>3583</v>
      </c>
      <c r="K41" s="18">
        <v>30.36</v>
      </c>
      <c r="L41" s="18">
        <v>18</v>
      </c>
    </row>
    <row r="42" spans="1:12" ht="18" customHeight="1" x14ac:dyDescent="0.3">
      <c r="A42" s="11" t="s">
        <v>132</v>
      </c>
      <c r="B42" s="11" t="s">
        <v>142</v>
      </c>
      <c r="C42" s="11" t="s">
        <v>143</v>
      </c>
      <c r="D42" s="17">
        <v>11713</v>
      </c>
      <c r="E42" s="18">
        <v>49.73</v>
      </c>
      <c r="F42" s="18">
        <v>30.95</v>
      </c>
      <c r="G42" s="17">
        <v>8090</v>
      </c>
      <c r="H42" s="18">
        <v>69.03</v>
      </c>
      <c r="I42" s="18">
        <v>45.58</v>
      </c>
      <c r="J42" s="17">
        <v>3623</v>
      </c>
      <c r="K42" s="18">
        <v>30.61</v>
      </c>
      <c r="L42" s="18">
        <v>17.38</v>
      </c>
    </row>
    <row r="43" spans="1:12" ht="18" customHeight="1" x14ac:dyDescent="0.3">
      <c r="A43" s="11" t="s">
        <v>133</v>
      </c>
      <c r="B43" s="11" t="s">
        <v>142</v>
      </c>
      <c r="C43" s="11" t="s">
        <v>143</v>
      </c>
      <c r="D43" s="17">
        <v>11736</v>
      </c>
      <c r="E43" s="18">
        <v>49.77</v>
      </c>
      <c r="F43" s="18">
        <v>30.03</v>
      </c>
      <c r="G43" s="17">
        <v>8068</v>
      </c>
      <c r="H43" s="18">
        <v>68.86</v>
      </c>
      <c r="I43" s="18">
        <v>44.2</v>
      </c>
      <c r="J43" s="17">
        <v>3668</v>
      </c>
      <c r="K43" s="18">
        <v>30.92</v>
      </c>
      <c r="L43" s="18">
        <v>16.97</v>
      </c>
    </row>
    <row r="44" spans="1:12" ht="18" customHeight="1" x14ac:dyDescent="0.3">
      <c r="A44" s="11" t="s">
        <v>134</v>
      </c>
      <c r="B44" s="11" t="s">
        <v>142</v>
      </c>
      <c r="C44" s="11" t="s">
        <v>143</v>
      </c>
      <c r="D44" s="17">
        <v>11589</v>
      </c>
      <c r="E44" s="18">
        <v>49.11</v>
      </c>
      <c r="F44" s="18">
        <v>28.86</v>
      </c>
      <c r="G44" s="17">
        <v>7967</v>
      </c>
      <c r="H44" s="18">
        <v>68.040000000000006</v>
      </c>
      <c r="I44" s="18">
        <v>42.6</v>
      </c>
      <c r="J44" s="17">
        <v>3622</v>
      </c>
      <c r="K44" s="18">
        <v>30.47</v>
      </c>
      <c r="L44" s="18">
        <v>16.2</v>
      </c>
    </row>
    <row r="45" spans="1:12" ht="18" customHeight="1" x14ac:dyDescent="0.3">
      <c r="A45" s="11" t="s">
        <v>152</v>
      </c>
      <c r="B45" s="11" t="s">
        <v>142</v>
      </c>
      <c r="C45" s="11" t="s">
        <v>143</v>
      </c>
      <c r="D45" s="17">
        <v>11172</v>
      </c>
      <c r="E45" s="18">
        <v>47.37</v>
      </c>
      <c r="F45" s="18">
        <v>26.91</v>
      </c>
      <c r="G45" s="17">
        <v>7741</v>
      </c>
      <c r="H45" s="18">
        <v>66.22</v>
      </c>
      <c r="I45" s="18">
        <v>40.159999999999997</v>
      </c>
      <c r="J45" s="17">
        <v>3431</v>
      </c>
      <c r="K45" s="18">
        <v>28.85</v>
      </c>
      <c r="L45" s="18">
        <v>14.8</v>
      </c>
    </row>
    <row r="46" spans="1:12" ht="18" customHeight="1" x14ac:dyDescent="0.3">
      <c r="A46" s="11" t="s">
        <v>154</v>
      </c>
      <c r="B46" s="11" t="s">
        <v>142</v>
      </c>
      <c r="C46" s="11" t="s">
        <v>143</v>
      </c>
      <c r="D46" s="17">
        <v>10961</v>
      </c>
      <c r="E46" s="18">
        <v>46.71</v>
      </c>
      <c r="F46" s="18">
        <v>25.7</v>
      </c>
      <c r="G46" s="17">
        <v>7566</v>
      </c>
      <c r="H46" s="18">
        <v>65.08</v>
      </c>
      <c r="I46" s="18">
        <v>38.479999999999997</v>
      </c>
      <c r="J46" s="17">
        <v>3395</v>
      </c>
      <c r="K46" s="18">
        <v>28.67</v>
      </c>
      <c r="L46" s="18">
        <v>14.04</v>
      </c>
    </row>
    <row r="47" spans="1:12" ht="18" customHeight="1" thickBot="1" x14ac:dyDescent="0.35">
      <c r="A47" s="10" t="s">
        <v>155</v>
      </c>
      <c r="B47" s="10" t="s">
        <v>142</v>
      </c>
      <c r="C47" s="10" t="s">
        <v>143</v>
      </c>
      <c r="D47" s="19">
        <v>10433</v>
      </c>
      <c r="E47" s="14">
        <v>44.74</v>
      </c>
      <c r="F47" s="14">
        <v>23.89</v>
      </c>
      <c r="G47" s="19">
        <v>7244</v>
      </c>
      <c r="H47" s="14">
        <v>62.78</v>
      </c>
      <c r="I47" s="14">
        <v>36.049999999999997</v>
      </c>
      <c r="J47" s="19">
        <v>3189</v>
      </c>
      <c r="K47" s="14">
        <v>27.07</v>
      </c>
      <c r="L47" s="14">
        <v>12.87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88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15" sqref="J15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/>
  </sheetPr>
  <dimension ref="A1:L121"/>
  <sheetViews>
    <sheetView zoomScale="80" zoomScaleNormal="80" workbookViewId="0">
      <pane ySplit="4" topLeftCell="A17" activePane="bottomLeft" state="frozen"/>
      <selection activeCell="L18" sqref="L18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36</v>
      </c>
      <c r="B3" s="22" t="s">
        <v>37</v>
      </c>
      <c r="C3" s="22"/>
      <c r="D3" s="5" t="s">
        <v>42</v>
      </c>
      <c r="E3" s="5" t="s">
        <v>129</v>
      </c>
      <c r="F3" s="5" t="s">
        <v>41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45</v>
      </c>
      <c r="E4" s="7" t="s">
        <v>130</v>
      </c>
      <c r="F4" s="8" t="s">
        <v>46</v>
      </c>
      <c r="G4" s="7" t="s">
        <v>45</v>
      </c>
      <c r="H4" s="7" t="s">
        <v>130</v>
      </c>
      <c r="I4" s="8" t="s">
        <v>46</v>
      </c>
      <c r="J4" s="7" t="s">
        <v>89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3" t="s">
        <v>119</v>
      </c>
      <c r="C5" s="3" t="s">
        <v>120</v>
      </c>
      <c r="D5" s="15">
        <v>1289</v>
      </c>
      <c r="E5" s="16">
        <v>7.28</v>
      </c>
      <c r="F5" s="16">
        <v>9.73</v>
      </c>
      <c r="G5" s="15">
        <v>1096</v>
      </c>
      <c r="H5" s="16">
        <v>11.86</v>
      </c>
      <c r="I5" s="16">
        <v>15.02</v>
      </c>
      <c r="J5" s="15">
        <v>193</v>
      </c>
      <c r="K5" s="16">
        <v>2.2799999999999998</v>
      </c>
      <c r="L5" s="16">
        <v>3.26</v>
      </c>
    </row>
    <row r="6" spans="1:12" ht="18" customHeight="1" x14ac:dyDescent="0.3">
      <c r="A6" s="3" t="s">
        <v>1</v>
      </c>
      <c r="B6" s="3" t="s">
        <v>119</v>
      </c>
      <c r="C6" s="3" t="s">
        <v>120</v>
      </c>
      <c r="D6" s="17">
        <v>1428</v>
      </c>
      <c r="E6" s="18">
        <v>7.92</v>
      </c>
      <c r="F6" s="18">
        <v>10.61</v>
      </c>
      <c r="G6" s="17">
        <v>1230</v>
      </c>
      <c r="H6" s="18">
        <v>13.09</v>
      </c>
      <c r="I6" s="18">
        <v>16.68</v>
      </c>
      <c r="J6" s="17">
        <v>198</v>
      </c>
      <c r="K6" s="18">
        <v>2.29</v>
      </c>
      <c r="L6" s="18">
        <v>3.27</v>
      </c>
    </row>
    <row r="7" spans="1:12" ht="18" customHeight="1" x14ac:dyDescent="0.3">
      <c r="A7" s="3" t="s">
        <v>2</v>
      </c>
      <c r="B7" s="3" t="s">
        <v>119</v>
      </c>
      <c r="C7" s="3" t="s">
        <v>120</v>
      </c>
      <c r="D7" s="17">
        <v>1311</v>
      </c>
      <c r="E7" s="18">
        <v>7.14</v>
      </c>
      <c r="F7" s="18">
        <v>9.59</v>
      </c>
      <c r="G7" s="17">
        <v>1102</v>
      </c>
      <c r="H7" s="18">
        <v>11.53</v>
      </c>
      <c r="I7" s="18">
        <v>14.92</v>
      </c>
      <c r="J7" s="17">
        <v>209</v>
      </c>
      <c r="K7" s="18">
        <v>2.38</v>
      </c>
      <c r="L7" s="18">
        <v>3.35</v>
      </c>
    </row>
    <row r="8" spans="1:12" ht="18" customHeight="1" x14ac:dyDescent="0.3">
      <c r="A8" s="3" t="s">
        <v>3</v>
      </c>
      <c r="B8" s="3" t="s">
        <v>119</v>
      </c>
      <c r="C8" s="3" t="s">
        <v>120</v>
      </c>
      <c r="D8" s="17">
        <v>1678</v>
      </c>
      <c r="E8" s="18">
        <v>9</v>
      </c>
      <c r="F8" s="18">
        <v>11.94</v>
      </c>
      <c r="G8" s="17">
        <v>1442</v>
      </c>
      <c r="H8" s="18">
        <v>14.86</v>
      </c>
      <c r="I8" s="18">
        <v>18.86</v>
      </c>
      <c r="J8" s="17">
        <v>236</v>
      </c>
      <c r="K8" s="18">
        <v>2.64</v>
      </c>
      <c r="L8" s="18">
        <v>3.81</v>
      </c>
    </row>
    <row r="9" spans="1:12" ht="18" customHeight="1" x14ac:dyDescent="0.3">
      <c r="A9" s="3" t="s">
        <v>4</v>
      </c>
      <c r="B9" s="3" t="s">
        <v>119</v>
      </c>
      <c r="C9" s="3" t="s">
        <v>120</v>
      </c>
      <c r="D9" s="17">
        <v>1811</v>
      </c>
      <c r="E9" s="18">
        <v>9.57</v>
      </c>
      <c r="F9" s="18">
        <v>12.63</v>
      </c>
      <c r="G9" s="17">
        <v>1519</v>
      </c>
      <c r="H9" s="18">
        <v>15.44</v>
      </c>
      <c r="I9" s="18">
        <v>19.61</v>
      </c>
      <c r="J9" s="17">
        <v>292</v>
      </c>
      <c r="K9" s="18">
        <v>3.21</v>
      </c>
      <c r="L9" s="18">
        <v>4.57</v>
      </c>
    </row>
    <row r="10" spans="1:12" ht="18" customHeight="1" x14ac:dyDescent="0.3">
      <c r="A10" s="3" t="s">
        <v>5</v>
      </c>
      <c r="B10" s="3" t="s">
        <v>119</v>
      </c>
      <c r="C10" s="3" t="s">
        <v>120</v>
      </c>
      <c r="D10" s="17">
        <v>1915</v>
      </c>
      <c r="E10" s="18">
        <v>9.98</v>
      </c>
      <c r="F10" s="18">
        <v>12.97</v>
      </c>
      <c r="G10" s="17">
        <v>1647</v>
      </c>
      <c r="H10" s="18">
        <v>16.53</v>
      </c>
      <c r="I10" s="18">
        <v>20.59</v>
      </c>
      <c r="J10" s="17">
        <v>268</v>
      </c>
      <c r="K10" s="18">
        <v>2.9</v>
      </c>
      <c r="L10" s="18">
        <v>4.0199999999999996</v>
      </c>
    </row>
    <row r="11" spans="1:12" ht="18" customHeight="1" x14ac:dyDescent="0.3">
      <c r="A11" s="3" t="s">
        <v>6</v>
      </c>
      <c r="B11" s="3" t="s">
        <v>119</v>
      </c>
      <c r="C11" s="3" t="s">
        <v>120</v>
      </c>
      <c r="D11" s="17">
        <v>2164</v>
      </c>
      <c r="E11" s="18">
        <v>11.15</v>
      </c>
      <c r="F11" s="18">
        <v>14.22</v>
      </c>
      <c r="G11" s="17">
        <v>1839</v>
      </c>
      <c r="H11" s="18">
        <v>18.260000000000002</v>
      </c>
      <c r="I11" s="18">
        <v>22.56</v>
      </c>
      <c r="J11" s="17">
        <v>325</v>
      </c>
      <c r="K11" s="18">
        <v>3.48</v>
      </c>
      <c r="L11" s="18">
        <v>4.72</v>
      </c>
    </row>
    <row r="12" spans="1:12" ht="18" customHeight="1" x14ac:dyDescent="0.3">
      <c r="A12" s="3" t="s">
        <v>7</v>
      </c>
      <c r="B12" s="3" t="s">
        <v>119</v>
      </c>
      <c r="C12" s="3" t="s">
        <v>120</v>
      </c>
      <c r="D12" s="17">
        <v>2693</v>
      </c>
      <c r="E12" s="18">
        <v>13.73</v>
      </c>
      <c r="F12" s="18">
        <v>17.010000000000002</v>
      </c>
      <c r="G12" s="17">
        <v>2231</v>
      </c>
      <c r="H12" s="18">
        <v>21.95</v>
      </c>
      <c r="I12" s="18">
        <v>26.34</v>
      </c>
      <c r="J12" s="17">
        <v>462</v>
      </c>
      <c r="K12" s="18">
        <v>4.8899999999999997</v>
      </c>
      <c r="L12" s="18">
        <v>6.38</v>
      </c>
    </row>
    <row r="13" spans="1:12" ht="18" customHeight="1" x14ac:dyDescent="0.3">
      <c r="A13" s="3" t="s">
        <v>8</v>
      </c>
      <c r="B13" s="3" t="s">
        <v>119</v>
      </c>
      <c r="C13" s="3" t="s">
        <v>120</v>
      </c>
      <c r="D13" s="17">
        <v>2650</v>
      </c>
      <c r="E13" s="18">
        <v>13.36</v>
      </c>
      <c r="F13" s="18">
        <v>16.399999999999999</v>
      </c>
      <c r="G13" s="17">
        <v>2245</v>
      </c>
      <c r="H13" s="18">
        <v>21.85</v>
      </c>
      <c r="I13" s="18">
        <v>26.07</v>
      </c>
      <c r="J13" s="17">
        <v>405</v>
      </c>
      <c r="K13" s="18">
        <v>4.2300000000000004</v>
      </c>
      <c r="L13" s="18">
        <v>5.46</v>
      </c>
    </row>
    <row r="14" spans="1:12" ht="18" customHeight="1" x14ac:dyDescent="0.3">
      <c r="A14" s="3" t="s">
        <v>9</v>
      </c>
      <c r="B14" s="3" t="s">
        <v>119</v>
      </c>
      <c r="C14" s="3" t="s">
        <v>120</v>
      </c>
      <c r="D14" s="17">
        <v>3286</v>
      </c>
      <c r="E14" s="18">
        <v>16.38</v>
      </c>
      <c r="F14" s="18">
        <v>19.88</v>
      </c>
      <c r="G14" s="17">
        <v>2733</v>
      </c>
      <c r="H14" s="18">
        <v>26.34</v>
      </c>
      <c r="I14" s="18">
        <v>31.17</v>
      </c>
      <c r="J14" s="17">
        <v>553</v>
      </c>
      <c r="K14" s="18">
        <v>5.71</v>
      </c>
      <c r="L14" s="18">
        <v>7.26</v>
      </c>
    </row>
    <row r="15" spans="1:12" ht="18" customHeight="1" x14ac:dyDescent="0.3">
      <c r="A15" s="3" t="s">
        <v>10</v>
      </c>
      <c r="B15" s="3" t="s">
        <v>119</v>
      </c>
      <c r="C15" s="3" t="s">
        <v>120</v>
      </c>
      <c r="D15" s="17">
        <v>2958</v>
      </c>
      <c r="E15" s="18">
        <v>14.59</v>
      </c>
      <c r="F15" s="18">
        <v>17.46</v>
      </c>
      <c r="G15" s="17">
        <v>2425</v>
      </c>
      <c r="H15" s="18">
        <v>23.13</v>
      </c>
      <c r="I15" s="18">
        <v>26.99</v>
      </c>
      <c r="J15" s="17">
        <v>533</v>
      </c>
      <c r="K15" s="18">
        <v>5.44</v>
      </c>
      <c r="L15" s="18">
        <v>6.87</v>
      </c>
    </row>
    <row r="16" spans="1:12" ht="18" customHeight="1" x14ac:dyDescent="0.3">
      <c r="A16" s="3" t="s">
        <v>11</v>
      </c>
      <c r="B16" s="3" t="s">
        <v>119</v>
      </c>
      <c r="C16" s="3" t="s">
        <v>120</v>
      </c>
      <c r="D16" s="17">
        <v>3706</v>
      </c>
      <c r="E16" s="18">
        <v>18.07</v>
      </c>
      <c r="F16" s="18">
        <v>21.2</v>
      </c>
      <c r="G16" s="17">
        <v>2979</v>
      </c>
      <c r="H16" s="18">
        <v>28.13</v>
      </c>
      <c r="I16" s="18">
        <v>32.35</v>
      </c>
      <c r="J16" s="17">
        <v>727</v>
      </c>
      <c r="K16" s="18">
        <v>7.33</v>
      </c>
      <c r="L16" s="18">
        <v>8.9499999999999993</v>
      </c>
    </row>
    <row r="17" spans="1:12" ht="18" customHeight="1" x14ac:dyDescent="0.3">
      <c r="A17" s="3" t="s">
        <v>12</v>
      </c>
      <c r="B17" s="3" t="s">
        <v>119</v>
      </c>
      <c r="C17" s="3" t="s">
        <v>120</v>
      </c>
      <c r="D17" s="17">
        <v>3916</v>
      </c>
      <c r="E17" s="18">
        <v>18.91</v>
      </c>
      <c r="F17" s="18">
        <v>21.82</v>
      </c>
      <c r="G17" s="17">
        <v>3057</v>
      </c>
      <c r="H17" s="18">
        <v>28.6</v>
      </c>
      <c r="I17" s="18">
        <v>32.33</v>
      </c>
      <c r="J17" s="17">
        <v>859</v>
      </c>
      <c r="K17" s="18">
        <v>8.58</v>
      </c>
      <c r="L17" s="18">
        <v>10.32</v>
      </c>
    </row>
    <row r="18" spans="1:12" ht="18" customHeight="1" x14ac:dyDescent="0.3">
      <c r="A18" s="3" t="s">
        <v>13</v>
      </c>
      <c r="B18" s="3" t="s">
        <v>119</v>
      </c>
      <c r="C18" s="3" t="s">
        <v>120</v>
      </c>
      <c r="D18" s="17">
        <v>3994</v>
      </c>
      <c r="E18" s="18">
        <v>19.11</v>
      </c>
      <c r="F18" s="18">
        <v>21.72</v>
      </c>
      <c r="G18" s="17">
        <v>3164</v>
      </c>
      <c r="H18" s="18">
        <v>29.35</v>
      </c>
      <c r="I18" s="18">
        <v>32.74</v>
      </c>
      <c r="J18" s="17">
        <v>830</v>
      </c>
      <c r="K18" s="18">
        <v>8.1999999999999993</v>
      </c>
      <c r="L18" s="18">
        <v>9.68</v>
      </c>
    </row>
    <row r="19" spans="1:12" ht="18" customHeight="1" x14ac:dyDescent="0.3">
      <c r="A19" s="3" t="s">
        <v>14</v>
      </c>
      <c r="B19" s="3" t="s">
        <v>119</v>
      </c>
      <c r="C19" s="3" t="s">
        <v>120</v>
      </c>
      <c r="D19" s="17">
        <v>4247</v>
      </c>
      <c r="E19" s="18">
        <v>20.14</v>
      </c>
      <c r="F19" s="18">
        <v>22.43</v>
      </c>
      <c r="G19" s="17">
        <v>3305</v>
      </c>
      <c r="H19" s="18">
        <v>30.42</v>
      </c>
      <c r="I19" s="18">
        <v>33.32</v>
      </c>
      <c r="J19" s="17">
        <v>942</v>
      </c>
      <c r="K19" s="18">
        <v>9.2200000000000006</v>
      </c>
      <c r="L19" s="18">
        <v>10.63</v>
      </c>
    </row>
    <row r="20" spans="1:12" ht="18" customHeight="1" x14ac:dyDescent="0.3">
      <c r="A20" s="3" t="s">
        <v>15</v>
      </c>
      <c r="B20" s="3" t="s">
        <v>119</v>
      </c>
      <c r="C20" s="3" t="s">
        <v>120</v>
      </c>
      <c r="D20" s="17">
        <v>4660</v>
      </c>
      <c r="E20" s="18">
        <v>21.91</v>
      </c>
      <c r="F20" s="18">
        <v>24.06</v>
      </c>
      <c r="G20" s="17">
        <v>3635</v>
      </c>
      <c r="H20" s="18">
        <v>33.200000000000003</v>
      </c>
      <c r="I20" s="18">
        <v>35.94</v>
      </c>
      <c r="J20" s="17">
        <v>1025</v>
      </c>
      <c r="K20" s="18">
        <v>9.93</v>
      </c>
      <c r="L20" s="18">
        <v>11.33</v>
      </c>
    </row>
    <row r="21" spans="1:12" ht="18" customHeight="1" x14ac:dyDescent="0.3">
      <c r="A21" s="3" t="s">
        <v>16</v>
      </c>
      <c r="B21" s="3" t="s">
        <v>119</v>
      </c>
      <c r="C21" s="3" t="s">
        <v>120</v>
      </c>
      <c r="D21" s="17">
        <v>5392</v>
      </c>
      <c r="E21" s="18">
        <v>25.15</v>
      </c>
      <c r="F21" s="18">
        <v>27.18</v>
      </c>
      <c r="G21" s="17">
        <v>4171</v>
      </c>
      <c r="H21" s="18">
        <v>37.82</v>
      </c>
      <c r="I21" s="18">
        <v>40.49</v>
      </c>
      <c r="J21" s="17">
        <v>1221</v>
      </c>
      <c r="K21" s="18">
        <v>11.73</v>
      </c>
      <c r="L21" s="18">
        <v>13.07</v>
      </c>
    </row>
    <row r="22" spans="1:12" ht="18" customHeight="1" x14ac:dyDescent="0.3">
      <c r="A22" s="3" t="s">
        <v>17</v>
      </c>
      <c r="B22" s="3" t="s">
        <v>119</v>
      </c>
      <c r="C22" s="3" t="s">
        <v>120</v>
      </c>
      <c r="D22" s="17">
        <v>6316</v>
      </c>
      <c r="E22" s="18">
        <v>29.19</v>
      </c>
      <c r="F22" s="18">
        <v>30.96</v>
      </c>
      <c r="G22" s="17">
        <v>4765</v>
      </c>
      <c r="H22" s="18">
        <v>42.87</v>
      </c>
      <c r="I22" s="18">
        <v>45.12</v>
      </c>
      <c r="J22" s="17">
        <v>1551</v>
      </c>
      <c r="K22" s="18">
        <v>14.74</v>
      </c>
      <c r="L22" s="18">
        <v>16.07</v>
      </c>
    </row>
    <row r="23" spans="1:12" ht="18" customHeight="1" x14ac:dyDescent="0.3">
      <c r="A23" s="3" t="s">
        <v>18</v>
      </c>
      <c r="B23" s="3" t="s">
        <v>119</v>
      </c>
      <c r="C23" s="3" t="s">
        <v>120</v>
      </c>
      <c r="D23" s="17">
        <v>7194</v>
      </c>
      <c r="E23" s="18">
        <v>32.950000000000003</v>
      </c>
      <c r="F23" s="18">
        <v>34.35</v>
      </c>
      <c r="G23" s="17">
        <v>5473</v>
      </c>
      <c r="H23" s="18">
        <v>48.85</v>
      </c>
      <c r="I23" s="18">
        <v>50.82</v>
      </c>
      <c r="J23" s="17">
        <v>1721</v>
      </c>
      <c r="K23" s="18">
        <v>16.190000000000001</v>
      </c>
      <c r="L23" s="18">
        <v>17.27</v>
      </c>
    </row>
    <row r="24" spans="1:12" ht="18" customHeight="1" x14ac:dyDescent="0.3">
      <c r="A24" s="3" t="s">
        <v>19</v>
      </c>
      <c r="B24" s="3" t="s">
        <v>119</v>
      </c>
      <c r="C24" s="3" t="s">
        <v>120</v>
      </c>
      <c r="D24" s="17">
        <v>7872</v>
      </c>
      <c r="E24" s="18">
        <v>35.76</v>
      </c>
      <c r="F24" s="18">
        <v>36.340000000000003</v>
      </c>
      <c r="G24" s="17">
        <v>5850</v>
      </c>
      <c r="H24" s="18">
        <v>51.87</v>
      </c>
      <c r="I24" s="18">
        <v>52.54</v>
      </c>
      <c r="J24" s="17">
        <v>2022</v>
      </c>
      <c r="K24" s="18">
        <v>18.84</v>
      </c>
      <c r="L24" s="18">
        <v>19.579999999999998</v>
      </c>
    </row>
    <row r="25" spans="1:12" ht="18" customHeight="1" x14ac:dyDescent="0.3">
      <c r="A25" s="3" t="s">
        <v>20</v>
      </c>
      <c r="B25" s="3" t="s">
        <v>119</v>
      </c>
      <c r="C25" s="3" t="s">
        <v>120</v>
      </c>
      <c r="D25" s="17">
        <v>8265</v>
      </c>
      <c r="E25" s="18">
        <v>37.26</v>
      </c>
      <c r="F25" s="18">
        <v>37.26</v>
      </c>
      <c r="G25" s="17">
        <v>6097</v>
      </c>
      <c r="H25" s="18">
        <v>53.71</v>
      </c>
      <c r="I25" s="18">
        <v>53.94</v>
      </c>
      <c r="J25" s="17">
        <v>2168</v>
      </c>
      <c r="K25" s="18">
        <v>20.010000000000002</v>
      </c>
      <c r="L25" s="18">
        <v>20.28</v>
      </c>
    </row>
    <row r="26" spans="1:12" ht="18" customHeight="1" x14ac:dyDescent="0.3">
      <c r="A26" s="3" t="s">
        <v>21</v>
      </c>
      <c r="B26" s="3" t="s">
        <v>119</v>
      </c>
      <c r="C26" s="3" t="s">
        <v>120</v>
      </c>
      <c r="D26" s="17">
        <v>8533</v>
      </c>
      <c r="E26" s="18">
        <v>38.19</v>
      </c>
      <c r="F26" s="18">
        <v>37.25</v>
      </c>
      <c r="G26" s="17">
        <v>6255</v>
      </c>
      <c r="H26" s="18">
        <v>54.79</v>
      </c>
      <c r="I26" s="18">
        <v>53.74</v>
      </c>
      <c r="J26" s="17">
        <v>2278</v>
      </c>
      <c r="K26" s="18">
        <v>20.85</v>
      </c>
      <c r="L26" s="18">
        <v>20.51</v>
      </c>
    </row>
    <row r="27" spans="1:12" ht="18" customHeight="1" x14ac:dyDescent="0.3">
      <c r="A27" s="3" t="s">
        <v>22</v>
      </c>
      <c r="B27" s="3" t="s">
        <v>119</v>
      </c>
      <c r="C27" s="3" t="s">
        <v>120</v>
      </c>
      <c r="D27" s="17">
        <v>8981</v>
      </c>
      <c r="E27" s="18">
        <v>39.979999999999997</v>
      </c>
      <c r="F27" s="18">
        <v>38.200000000000003</v>
      </c>
      <c r="G27" s="17">
        <v>6598</v>
      </c>
      <c r="H27" s="18">
        <v>57.56</v>
      </c>
      <c r="I27" s="18">
        <v>55.56</v>
      </c>
      <c r="J27" s="17">
        <v>2383</v>
      </c>
      <c r="K27" s="18">
        <v>21.66</v>
      </c>
      <c r="L27" s="18">
        <v>20.76</v>
      </c>
    </row>
    <row r="28" spans="1:12" ht="18" customHeight="1" x14ac:dyDescent="0.3">
      <c r="A28" s="3" t="s">
        <v>23</v>
      </c>
      <c r="B28" s="3" t="s">
        <v>119</v>
      </c>
      <c r="C28" s="3" t="s">
        <v>120</v>
      </c>
      <c r="D28" s="17">
        <v>8780</v>
      </c>
      <c r="E28" s="18">
        <v>38.909999999999997</v>
      </c>
      <c r="F28" s="18">
        <v>36.299999999999997</v>
      </c>
      <c r="G28" s="17">
        <v>6395</v>
      </c>
      <c r="H28" s="18">
        <v>55.61</v>
      </c>
      <c r="I28" s="18">
        <v>52.61</v>
      </c>
      <c r="J28" s="17">
        <v>2385</v>
      </c>
      <c r="K28" s="18">
        <v>21.56</v>
      </c>
      <c r="L28" s="18">
        <v>20.03</v>
      </c>
    </row>
    <row r="29" spans="1:12" ht="18" customHeight="1" x14ac:dyDescent="0.3">
      <c r="A29" s="3" t="s">
        <v>24</v>
      </c>
      <c r="B29" s="3" t="s">
        <v>119</v>
      </c>
      <c r="C29" s="3" t="s">
        <v>120</v>
      </c>
      <c r="D29" s="17">
        <v>9569</v>
      </c>
      <c r="E29" s="18">
        <v>42.25</v>
      </c>
      <c r="F29" s="18">
        <v>38.32</v>
      </c>
      <c r="G29" s="17">
        <v>6994</v>
      </c>
      <c r="H29" s="18">
        <v>60.67</v>
      </c>
      <c r="I29" s="18">
        <v>55.95</v>
      </c>
      <c r="J29" s="17">
        <v>2575</v>
      </c>
      <c r="K29" s="18">
        <v>23.16</v>
      </c>
      <c r="L29" s="18">
        <v>20.8</v>
      </c>
    </row>
    <row r="30" spans="1:12" ht="18" customHeight="1" x14ac:dyDescent="0.3">
      <c r="A30" s="3" t="s">
        <v>25</v>
      </c>
      <c r="B30" s="3" t="s">
        <v>119</v>
      </c>
      <c r="C30" s="3" t="s">
        <v>120</v>
      </c>
      <c r="D30" s="17">
        <v>9749</v>
      </c>
      <c r="E30" s="18">
        <v>42.89</v>
      </c>
      <c r="F30" s="18">
        <v>37.86</v>
      </c>
      <c r="G30" s="17">
        <v>7126</v>
      </c>
      <c r="H30" s="18">
        <v>61.69</v>
      </c>
      <c r="I30" s="18">
        <v>55.48</v>
      </c>
      <c r="J30" s="17">
        <v>2623</v>
      </c>
      <c r="K30" s="18">
        <v>23.47</v>
      </c>
      <c r="L30" s="18">
        <v>20.48</v>
      </c>
    </row>
    <row r="31" spans="1:12" ht="18" customHeight="1" x14ac:dyDescent="0.3">
      <c r="A31" s="3" t="s">
        <v>26</v>
      </c>
      <c r="B31" s="3" t="s">
        <v>119</v>
      </c>
      <c r="C31" s="3" t="s">
        <v>120</v>
      </c>
      <c r="D31" s="17">
        <v>9807</v>
      </c>
      <c r="E31" s="18">
        <v>42.97</v>
      </c>
      <c r="F31" s="18">
        <v>36.92</v>
      </c>
      <c r="G31" s="17">
        <v>7072</v>
      </c>
      <c r="H31" s="18">
        <v>61.09</v>
      </c>
      <c r="I31" s="18">
        <v>53.65</v>
      </c>
      <c r="J31" s="17">
        <v>2735</v>
      </c>
      <c r="K31" s="18">
        <v>24.32</v>
      </c>
      <c r="L31" s="18">
        <v>20.54</v>
      </c>
    </row>
    <row r="32" spans="1:12" ht="18" customHeight="1" x14ac:dyDescent="0.3">
      <c r="A32" s="3" t="s">
        <v>27</v>
      </c>
      <c r="B32" s="3" t="s">
        <v>119</v>
      </c>
      <c r="C32" s="3" t="s">
        <v>120</v>
      </c>
      <c r="D32" s="17">
        <v>10184</v>
      </c>
      <c r="E32" s="18">
        <v>44.44</v>
      </c>
      <c r="F32" s="18">
        <v>37.17</v>
      </c>
      <c r="G32" s="17">
        <v>7366</v>
      </c>
      <c r="H32" s="18">
        <v>63.5</v>
      </c>
      <c r="I32" s="18">
        <v>54.59</v>
      </c>
      <c r="J32" s="17">
        <v>2818</v>
      </c>
      <c r="K32" s="18">
        <v>24.9</v>
      </c>
      <c r="L32" s="18">
        <v>20.25</v>
      </c>
    </row>
    <row r="33" spans="1:12" ht="18" customHeight="1" x14ac:dyDescent="0.3">
      <c r="A33" s="3" t="s">
        <v>28</v>
      </c>
      <c r="B33" s="3" t="s">
        <v>119</v>
      </c>
      <c r="C33" s="3" t="s">
        <v>120</v>
      </c>
      <c r="D33" s="17">
        <v>10207</v>
      </c>
      <c r="E33" s="18">
        <v>44.38</v>
      </c>
      <c r="F33" s="18">
        <v>36.119999999999997</v>
      </c>
      <c r="G33" s="17">
        <v>7310</v>
      </c>
      <c r="H33" s="18">
        <v>62.92</v>
      </c>
      <c r="I33" s="18">
        <v>52.62</v>
      </c>
      <c r="J33" s="17">
        <v>2897</v>
      </c>
      <c r="K33" s="18">
        <v>25.46</v>
      </c>
      <c r="L33" s="18">
        <v>20.13</v>
      </c>
    </row>
    <row r="34" spans="1:12" ht="18" customHeight="1" x14ac:dyDescent="0.3">
      <c r="A34" s="3" t="s">
        <v>29</v>
      </c>
      <c r="B34" s="3" t="s">
        <v>119</v>
      </c>
      <c r="C34" s="3" t="s">
        <v>120</v>
      </c>
      <c r="D34" s="17">
        <v>10621</v>
      </c>
      <c r="E34" s="18">
        <v>46.02</v>
      </c>
      <c r="F34" s="18">
        <v>36.35</v>
      </c>
      <c r="G34" s="17">
        <v>7556</v>
      </c>
      <c r="H34" s="18">
        <v>64.959999999999994</v>
      </c>
      <c r="I34" s="18">
        <v>52.98</v>
      </c>
      <c r="J34" s="17">
        <v>3065</v>
      </c>
      <c r="K34" s="18">
        <v>26.78</v>
      </c>
      <c r="L34" s="18">
        <v>20.37</v>
      </c>
    </row>
    <row r="35" spans="1:12" ht="18" customHeight="1" x14ac:dyDescent="0.3">
      <c r="A35" s="3" t="s">
        <v>30</v>
      </c>
      <c r="B35" s="3" t="s">
        <v>119</v>
      </c>
      <c r="C35" s="3" t="s">
        <v>120</v>
      </c>
      <c r="D35" s="17">
        <v>10549</v>
      </c>
      <c r="E35" s="18">
        <v>45.59</v>
      </c>
      <c r="F35" s="18">
        <v>35.01</v>
      </c>
      <c r="G35" s="17">
        <v>7526</v>
      </c>
      <c r="H35" s="18">
        <v>64.680000000000007</v>
      </c>
      <c r="I35" s="18">
        <v>51.45</v>
      </c>
      <c r="J35" s="17">
        <v>3023</v>
      </c>
      <c r="K35" s="18">
        <v>26.28</v>
      </c>
      <c r="L35" s="18">
        <v>19.29</v>
      </c>
    </row>
    <row r="36" spans="1:12" ht="18" customHeight="1" x14ac:dyDescent="0.3">
      <c r="A36" s="3" t="s">
        <v>31</v>
      </c>
      <c r="B36" s="3" t="s">
        <v>119</v>
      </c>
      <c r="C36" s="3" t="s">
        <v>120</v>
      </c>
      <c r="D36" s="17">
        <v>10538</v>
      </c>
      <c r="E36" s="18">
        <v>45.44</v>
      </c>
      <c r="F36" s="18">
        <v>33.880000000000003</v>
      </c>
      <c r="G36" s="17">
        <v>7544</v>
      </c>
      <c r="H36" s="18">
        <v>64.81</v>
      </c>
      <c r="I36" s="18">
        <v>50.16</v>
      </c>
      <c r="J36" s="17">
        <v>2994</v>
      </c>
      <c r="K36" s="18">
        <v>25.92</v>
      </c>
      <c r="L36" s="18">
        <v>18.43</v>
      </c>
    </row>
    <row r="37" spans="1:12" ht="18" customHeight="1" x14ac:dyDescent="0.3">
      <c r="A37" s="3" t="s">
        <v>32</v>
      </c>
      <c r="B37" s="3" t="s">
        <v>119</v>
      </c>
      <c r="C37" s="3" t="s">
        <v>120</v>
      </c>
      <c r="D37" s="17">
        <v>10653</v>
      </c>
      <c r="E37" s="18">
        <v>45.78</v>
      </c>
      <c r="F37" s="18">
        <v>33.159999999999997</v>
      </c>
      <c r="G37" s="17">
        <v>7519</v>
      </c>
      <c r="H37" s="18">
        <v>64.489999999999995</v>
      </c>
      <c r="I37" s="18">
        <v>48.59</v>
      </c>
      <c r="J37" s="17">
        <v>3134</v>
      </c>
      <c r="K37" s="18">
        <v>26.99</v>
      </c>
      <c r="L37" s="18">
        <v>18.57</v>
      </c>
    </row>
    <row r="38" spans="1:12" ht="18" customHeight="1" x14ac:dyDescent="0.3">
      <c r="A38" s="3" t="s">
        <v>33</v>
      </c>
      <c r="B38" s="3" t="s">
        <v>119</v>
      </c>
      <c r="C38" s="3" t="s">
        <v>120</v>
      </c>
      <c r="D38" s="17">
        <v>10754</v>
      </c>
      <c r="E38" s="18">
        <v>46.07</v>
      </c>
      <c r="F38" s="18">
        <v>32.5</v>
      </c>
      <c r="G38" s="17">
        <v>7554</v>
      </c>
      <c r="H38" s="18">
        <v>64.680000000000007</v>
      </c>
      <c r="I38" s="18">
        <v>47.73</v>
      </c>
      <c r="J38" s="17">
        <v>3200</v>
      </c>
      <c r="K38" s="18">
        <v>27.43</v>
      </c>
      <c r="L38" s="18">
        <v>18.18</v>
      </c>
    </row>
    <row r="39" spans="1:12" ht="18" customHeight="1" x14ac:dyDescent="0.3">
      <c r="A39" s="11" t="s">
        <v>34</v>
      </c>
      <c r="B39" s="3" t="s">
        <v>119</v>
      </c>
      <c r="C39" s="3" t="s">
        <v>120</v>
      </c>
      <c r="D39" s="17">
        <v>10440</v>
      </c>
      <c r="E39" s="18">
        <v>44.61</v>
      </c>
      <c r="F39" s="18">
        <v>30.55</v>
      </c>
      <c r="G39" s="17">
        <v>7265</v>
      </c>
      <c r="H39" s="18">
        <v>62.14</v>
      </c>
      <c r="I39" s="18">
        <v>44.59</v>
      </c>
      <c r="J39" s="17">
        <v>3175</v>
      </c>
      <c r="K39" s="18">
        <v>27.11</v>
      </c>
      <c r="L39" s="18">
        <v>17.36</v>
      </c>
    </row>
    <row r="40" spans="1:12" ht="18" customHeight="1" x14ac:dyDescent="0.3">
      <c r="A40" s="11" t="s">
        <v>35</v>
      </c>
      <c r="B40" s="11" t="s">
        <v>119</v>
      </c>
      <c r="C40" s="11" t="s">
        <v>120</v>
      </c>
      <c r="D40" s="17">
        <v>10614</v>
      </c>
      <c r="E40" s="18">
        <v>45.24</v>
      </c>
      <c r="F40" s="18">
        <v>29.97</v>
      </c>
      <c r="G40" s="17">
        <v>7484</v>
      </c>
      <c r="H40" s="18">
        <v>63.94</v>
      </c>
      <c r="I40" s="18">
        <v>44.65</v>
      </c>
      <c r="J40" s="17">
        <v>3130</v>
      </c>
      <c r="K40" s="18">
        <v>26.62</v>
      </c>
      <c r="L40" s="18">
        <v>16.34</v>
      </c>
    </row>
    <row r="41" spans="1:12" s="12" customFormat="1" ht="18" customHeight="1" x14ac:dyDescent="0.3">
      <c r="A41" s="11" t="s">
        <v>131</v>
      </c>
      <c r="B41" s="11" t="s">
        <v>119</v>
      </c>
      <c r="C41" s="11" t="s">
        <v>120</v>
      </c>
      <c r="D41" s="17">
        <v>10370</v>
      </c>
      <c r="E41" s="18">
        <v>44.1</v>
      </c>
      <c r="F41" s="18">
        <v>28.38</v>
      </c>
      <c r="G41" s="17">
        <v>7300</v>
      </c>
      <c r="H41" s="18">
        <v>62.31</v>
      </c>
      <c r="I41" s="18">
        <v>42.37</v>
      </c>
      <c r="J41" s="17">
        <v>3070</v>
      </c>
      <c r="K41" s="18">
        <v>26.02</v>
      </c>
      <c r="L41" s="18">
        <v>15.38</v>
      </c>
    </row>
    <row r="42" spans="1:12" ht="18" customHeight="1" x14ac:dyDescent="0.3">
      <c r="A42" s="11" t="s">
        <v>132</v>
      </c>
      <c r="B42" s="11" t="s">
        <v>119</v>
      </c>
      <c r="C42" s="11" t="s">
        <v>120</v>
      </c>
      <c r="D42" s="17">
        <v>10416</v>
      </c>
      <c r="E42" s="18">
        <v>44.22</v>
      </c>
      <c r="F42" s="18">
        <v>27.55</v>
      </c>
      <c r="G42" s="17">
        <v>7328</v>
      </c>
      <c r="H42" s="18">
        <v>62.53</v>
      </c>
      <c r="I42" s="18">
        <v>41.32</v>
      </c>
      <c r="J42" s="17">
        <v>3088</v>
      </c>
      <c r="K42" s="18">
        <v>26.09</v>
      </c>
      <c r="L42" s="18">
        <v>14.79</v>
      </c>
    </row>
    <row r="43" spans="1:12" ht="18" customHeight="1" x14ac:dyDescent="0.3">
      <c r="A43" s="11" t="s">
        <v>133</v>
      </c>
      <c r="B43" s="11" t="s">
        <v>119</v>
      </c>
      <c r="C43" s="11" t="s">
        <v>120</v>
      </c>
      <c r="D43" s="17">
        <v>10389</v>
      </c>
      <c r="E43" s="18">
        <v>44.06</v>
      </c>
      <c r="F43" s="18">
        <v>26.59</v>
      </c>
      <c r="G43" s="17">
        <v>7256</v>
      </c>
      <c r="H43" s="18">
        <v>61.93</v>
      </c>
      <c r="I43" s="18">
        <v>39.76</v>
      </c>
      <c r="J43" s="17">
        <v>3133</v>
      </c>
      <c r="K43" s="18">
        <v>26.41</v>
      </c>
      <c r="L43" s="18">
        <v>14.47</v>
      </c>
    </row>
    <row r="44" spans="1:12" ht="18" customHeight="1" x14ac:dyDescent="0.3">
      <c r="A44" s="11" t="s">
        <v>134</v>
      </c>
      <c r="B44" s="11" t="s">
        <v>119</v>
      </c>
      <c r="C44" s="11" t="s">
        <v>120</v>
      </c>
      <c r="D44" s="17">
        <v>10201</v>
      </c>
      <c r="E44" s="18">
        <v>43.23</v>
      </c>
      <c r="F44" s="18">
        <v>25.42</v>
      </c>
      <c r="G44" s="17">
        <v>7159</v>
      </c>
      <c r="H44" s="18">
        <v>61.14</v>
      </c>
      <c r="I44" s="18">
        <v>38.31</v>
      </c>
      <c r="J44" s="17">
        <v>3042</v>
      </c>
      <c r="K44" s="18">
        <v>25.59</v>
      </c>
      <c r="L44" s="18">
        <v>13.57</v>
      </c>
    </row>
    <row r="45" spans="1:12" ht="18" customHeight="1" x14ac:dyDescent="0.3">
      <c r="A45" s="11" t="s">
        <v>152</v>
      </c>
      <c r="B45" s="11" t="s">
        <v>119</v>
      </c>
      <c r="C45" s="11" t="s">
        <v>120</v>
      </c>
      <c r="D45" s="17">
        <v>9735</v>
      </c>
      <c r="E45" s="18">
        <v>41.28</v>
      </c>
      <c r="F45" s="18">
        <v>23.44</v>
      </c>
      <c r="G45" s="17">
        <v>6885</v>
      </c>
      <c r="H45" s="18">
        <v>58.9</v>
      </c>
      <c r="I45" s="18">
        <v>35.76</v>
      </c>
      <c r="J45" s="17">
        <v>2850</v>
      </c>
      <c r="K45" s="18">
        <v>23.96</v>
      </c>
      <c r="L45" s="18">
        <v>12.21</v>
      </c>
    </row>
    <row r="46" spans="1:12" ht="18" customHeight="1" x14ac:dyDescent="0.3">
      <c r="A46" s="11" t="s">
        <v>154</v>
      </c>
      <c r="B46" s="11" t="s">
        <v>119</v>
      </c>
      <c r="C46" s="11" t="s">
        <v>120</v>
      </c>
      <c r="D46" s="17">
        <v>9522</v>
      </c>
      <c r="E46" s="18">
        <v>40.57</v>
      </c>
      <c r="F46" s="18">
        <v>22.33</v>
      </c>
      <c r="G46" s="17">
        <v>6716</v>
      </c>
      <c r="H46" s="18">
        <v>57.77</v>
      </c>
      <c r="I46" s="18">
        <v>34.17</v>
      </c>
      <c r="J46" s="17">
        <v>2806</v>
      </c>
      <c r="K46" s="18">
        <v>23.7</v>
      </c>
      <c r="L46" s="18">
        <v>11.53</v>
      </c>
    </row>
    <row r="47" spans="1:12" ht="18" customHeight="1" thickBot="1" x14ac:dyDescent="0.35">
      <c r="A47" s="10" t="s">
        <v>155</v>
      </c>
      <c r="B47" s="10" t="s">
        <v>119</v>
      </c>
      <c r="C47" s="10" t="s">
        <v>120</v>
      </c>
      <c r="D47" s="19">
        <v>9056</v>
      </c>
      <c r="E47" s="14">
        <v>38.83</v>
      </c>
      <c r="F47" s="14">
        <v>20.75</v>
      </c>
      <c r="G47" s="19">
        <v>6450</v>
      </c>
      <c r="H47" s="14">
        <v>55.9</v>
      </c>
      <c r="I47" s="14">
        <v>32.130000000000003</v>
      </c>
      <c r="J47" s="19">
        <v>2606</v>
      </c>
      <c r="K47" s="14">
        <v>22.12</v>
      </c>
      <c r="L47" s="14">
        <v>10.44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88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/>
  </sheetPr>
  <dimension ref="A1"/>
  <sheetViews>
    <sheetView workbookViewId="0">
      <selection activeCell="K12" sqref="K12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/>
  </sheetPr>
  <dimension ref="A1:M121"/>
  <sheetViews>
    <sheetView zoomScale="80" zoomScaleNormal="80" workbookViewId="0">
      <pane ySplit="4" topLeftCell="A17" activePane="bottomLeft" state="frozen"/>
      <selection activeCell="L18" sqref="L18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14.75" style="2" customWidth="1"/>
    <col min="3" max="3" width="14.375" style="2" bestFit="1" customWidth="1"/>
    <col min="4" max="12" width="13.625" style="2" customWidth="1"/>
    <col min="13" max="16384" width="9" style="1"/>
  </cols>
  <sheetData>
    <row r="1" spans="1:13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3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40</v>
      </c>
      <c r="K2" s="21"/>
      <c r="L2" s="21"/>
    </row>
    <row r="3" spans="1:13" ht="18" customHeight="1" x14ac:dyDescent="0.25">
      <c r="A3" s="4" t="s">
        <v>36</v>
      </c>
      <c r="B3" s="22" t="s">
        <v>37</v>
      </c>
      <c r="C3" s="22"/>
      <c r="D3" s="5" t="s">
        <v>42</v>
      </c>
      <c r="E3" s="5" t="s">
        <v>129</v>
      </c>
      <c r="F3" s="5" t="s">
        <v>41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3" ht="33.75" thickBot="1" x14ac:dyDescent="0.3">
      <c r="A4" s="6" t="s">
        <v>43</v>
      </c>
      <c r="B4" s="23" t="s">
        <v>44</v>
      </c>
      <c r="C4" s="23"/>
      <c r="D4" s="7" t="s">
        <v>45</v>
      </c>
      <c r="E4" s="7" t="s">
        <v>130</v>
      </c>
      <c r="F4" s="8" t="s">
        <v>46</v>
      </c>
      <c r="G4" s="7" t="s">
        <v>45</v>
      </c>
      <c r="H4" s="7" t="s">
        <v>130</v>
      </c>
      <c r="I4" s="8" t="s">
        <v>46</v>
      </c>
      <c r="J4" s="7" t="s">
        <v>89</v>
      </c>
      <c r="K4" s="7" t="s">
        <v>130</v>
      </c>
      <c r="L4" s="8" t="s">
        <v>46</v>
      </c>
    </row>
    <row r="5" spans="1:13" ht="18" customHeight="1" x14ac:dyDescent="0.3">
      <c r="A5" s="3" t="s">
        <v>0</v>
      </c>
      <c r="B5" s="13" t="s">
        <v>144</v>
      </c>
      <c r="C5" s="13" t="s">
        <v>145</v>
      </c>
      <c r="D5" s="15">
        <v>14</v>
      </c>
      <c r="E5" s="16">
        <v>0.08</v>
      </c>
      <c r="F5" s="16">
        <v>0.12</v>
      </c>
      <c r="G5" s="15">
        <v>10</v>
      </c>
      <c r="H5" s="16">
        <v>0.11</v>
      </c>
      <c r="I5" s="16">
        <v>0.16</v>
      </c>
      <c r="J5" s="15">
        <v>4</v>
      </c>
      <c r="K5" s="16">
        <v>0.05</v>
      </c>
      <c r="L5" s="16">
        <v>7.0000000000000007E-2</v>
      </c>
      <c r="M5" s="20"/>
    </row>
    <row r="6" spans="1:13" ht="18" customHeight="1" x14ac:dyDescent="0.3">
      <c r="A6" s="3" t="s">
        <v>1</v>
      </c>
      <c r="B6" s="11" t="s">
        <v>144</v>
      </c>
      <c r="C6" s="11" t="s">
        <v>145</v>
      </c>
      <c r="D6" s="17">
        <v>33</v>
      </c>
      <c r="E6" s="18">
        <v>0.18</v>
      </c>
      <c r="F6" s="18">
        <v>0.25</v>
      </c>
      <c r="G6" s="17">
        <v>20</v>
      </c>
      <c r="H6" s="18">
        <v>0.21</v>
      </c>
      <c r="I6" s="18">
        <v>0.27</v>
      </c>
      <c r="J6" s="17">
        <v>13</v>
      </c>
      <c r="K6" s="18">
        <v>0.15</v>
      </c>
      <c r="L6" s="18">
        <v>0.22</v>
      </c>
      <c r="M6" s="20"/>
    </row>
    <row r="7" spans="1:13" ht="18" customHeight="1" x14ac:dyDescent="0.3">
      <c r="A7" s="3" t="s">
        <v>2</v>
      </c>
      <c r="B7" s="11" t="s">
        <v>144</v>
      </c>
      <c r="C7" s="11" t="s">
        <v>145</v>
      </c>
      <c r="D7" s="17">
        <v>38</v>
      </c>
      <c r="E7" s="18">
        <v>0.21</v>
      </c>
      <c r="F7" s="18">
        <v>0.27</v>
      </c>
      <c r="G7" s="17">
        <v>25</v>
      </c>
      <c r="H7" s="18">
        <v>0.26</v>
      </c>
      <c r="I7" s="18">
        <v>0.33</v>
      </c>
      <c r="J7" s="17">
        <v>13</v>
      </c>
      <c r="K7" s="18">
        <v>0.15</v>
      </c>
      <c r="L7" s="18">
        <v>0.21</v>
      </c>
      <c r="M7" s="20"/>
    </row>
    <row r="8" spans="1:13" ht="18" customHeight="1" x14ac:dyDescent="0.3">
      <c r="A8" s="3" t="s">
        <v>3</v>
      </c>
      <c r="B8" s="11" t="s">
        <v>144</v>
      </c>
      <c r="C8" s="11" t="s">
        <v>145</v>
      </c>
      <c r="D8" s="17">
        <v>33</v>
      </c>
      <c r="E8" s="18">
        <v>0.18</v>
      </c>
      <c r="F8" s="18">
        <v>0.24</v>
      </c>
      <c r="G8" s="17">
        <v>20</v>
      </c>
      <c r="H8" s="18">
        <v>0.21</v>
      </c>
      <c r="I8" s="18">
        <v>0.26</v>
      </c>
      <c r="J8" s="17">
        <v>13</v>
      </c>
      <c r="K8" s="18">
        <v>0.15</v>
      </c>
      <c r="L8" s="18">
        <v>0.21</v>
      </c>
      <c r="M8" s="20"/>
    </row>
    <row r="9" spans="1:13" ht="18" customHeight="1" x14ac:dyDescent="0.3">
      <c r="A9" s="3" t="s">
        <v>4</v>
      </c>
      <c r="B9" s="11" t="s">
        <v>144</v>
      </c>
      <c r="C9" s="11" t="s">
        <v>145</v>
      </c>
      <c r="D9" s="17">
        <v>51</v>
      </c>
      <c r="E9" s="18">
        <v>0.27</v>
      </c>
      <c r="F9" s="18">
        <v>0.39</v>
      </c>
      <c r="G9" s="17">
        <v>29</v>
      </c>
      <c r="H9" s="18">
        <v>0.28999999999999998</v>
      </c>
      <c r="I9" s="18">
        <v>0.44</v>
      </c>
      <c r="J9" s="17">
        <v>22</v>
      </c>
      <c r="K9" s="18">
        <v>0.24</v>
      </c>
      <c r="L9" s="18">
        <v>0.35</v>
      </c>
      <c r="M9" s="20"/>
    </row>
    <row r="10" spans="1:13" ht="18" customHeight="1" x14ac:dyDescent="0.3">
      <c r="A10" s="3" t="s">
        <v>5</v>
      </c>
      <c r="B10" s="11" t="s">
        <v>144</v>
      </c>
      <c r="C10" s="11" t="s">
        <v>145</v>
      </c>
      <c r="D10" s="17">
        <v>71</v>
      </c>
      <c r="E10" s="18">
        <v>0.37</v>
      </c>
      <c r="F10" s="18">
        <v>0.49</v>
      </c>
      <c r="G10" s="17">
        <v>50</v>
      </c>
      <c r="H10" s="18">
        <v>0.5</v>
      </c>
      <c r="I10" s="18">
        <v>0.62</v>
      </c>
      <c r="J10" s="17">
        <v>21</v>
      </c>
      <c r="K10" s="18">
        <v>0.23</v>
      </c>
      <c r="L10" s="18">
        <v>0.32</v>
      </c>
      <c r="M10" s="20"/>
    </row>
    <row r="11" spans="1:13" ht="18" customHeight="1" x14ac:dyDescent="0.3">
      <c r="A11" s="3" t="s">
        <v>6</v>
      </c>
      <c r="B11" s="11" t="s">
        <v>144</v>
      </c>
      <c r="C11" s="11" t="s">
        <v>145</v>
      </c>
      <c r="D11" s="17">
        <v>78</v>
      </c>
      <c r="E11" s="18">
        <v>0.4</v>
      </c>
      <c r="F11" s="18">
        <v>0.52</v>
      </c>
      <c r="G11" s="17">
        <v>41</v>
      </c>
      <c r="H11" s="18">
        <v>0.41</v>
      </c>
      <c r="I11" s="18">
        <v>0.5</v>
      </c>
      <c r="J11" s="17">
        <v>37</v>
      </c>
      <c r="K11" s="18">
        <v>0.4</v>
      </c>
      <c r="L11" s="18">
        <v>0.54</v>
      </c>
      <c r="M11" s="20"/>
    </row>
    <row r="12" spans="1:13" ht="18" customHeight="1" x14ac:dyDescent="0.3">
      <c r="A12" s="3" t="s">
        <v>7</v>
      </c>
      <c r="B12" s="11" t="s">
        <v>144</v>
      </c>
      <c r="C12" s="11" t="s">
        <v>145</v>
      </c>
      <c r="D12" s="17">
        <v>96</v>
      </c>
      <c r="E12" s="18">
        <v>0.49</v>
      </c>
      <c r="F12" s="18">
        <v>0.64</v>
      </c>
      <c r="G12" s="17">
        <v>50</v>
      </c>
      <c r="H12" s="18">
        <v>0.49</v>
      </c>
      <c r="I12" s="18">
        <v>0.64</v>
      </c>
      <c r="J12" s="17">
        <v>46</v>
      </c>
      <c r="K12" s="18">
        <v>0.49</v>
      </c>
      <c r="L12" s="18">
        <v>0.66</v>
      </c>
      <c r="M12" s="20"/>
    </row>
    <row r="13" spans="1:13" ht="18" customHeight="1" x14ac:dyDescent="0.3">
      <c r="A13" s="3" t="s">
        <v>8</v>
      </c>
      <c r="B13" s="11" t="s">
        <v>144</v>
      </c>
      <c r="C13" s="11" t="s">
        <v>145</v>
      </c>
      <c r="D13" s="17">
        <v>127</v>
      </c>
      <c r="E13" s="18">
        <v>0.64</v>
      </c>
      <c r="F13" s="18">
        <v>0.8</v>
      </c>
      <c r="G13" s="17">
        <v>70</v>
      </c>
      <c r="H13" s="18">
        <v>0.68</v>
      </c>
      <c r="I13" s="18">
        <v>0.8</v>
      </c>
      <c r="J13" s="17">
        <v>57</v>
      </c>
      <c r="K13" s="18">
        <v>0.6</v>
      </c>
      <c r="L13" s="18">
        <v>0.79</v>
      </c>
      <c r="M13" s="20"/>
    </row>
    <row r="14" spans="1:13" ht="18" customHeight="1" x14ac:dyDescent="0.3">
      <c r="A14" s="3" t="s">
        <v>9</v>
      </c>
      <c r="B14" s="11" t="s">
        <v>144</v>
      </c>
      <c r="C14" s="11" t="s">
        <v>145</v>
      </c>
      <c r="D14" s="17">
        <v>150</v>
      </c>
      <c r="E14" s="18">
        <v>0.75</v>
      </c>
      <c r="F14" s="18">
        <v>0.92</v>
      </c>
      <c r="G14" s="17">
        <v>81</v>
      </c>
      <c r="H14" s="18">
        <v>0.78</v>
      </c>
      <c r="I14" s="18">
        <v>0.94</v>
      </c>
      <c r="J14" s="17">
        <v>69</v>
      </c>
      <c r="K14" s="18">
        <v>0.71</v>
      </c>
      <c r="L14" s="18">
        <v>0.9</v>
      </c>
      <c r="M14" s="20"/>
    </row>
    <row r="15" spans="1:13" ht="18" customHeight="1" x14ac:dyDescent="0.3">
      <c r="A15" s="3" t="s">
        <v>10</v>
      </c>
      <c r="B15" s="11" t="s">
        <v>144</v>
      </c>
      <c r="C15" s="11" t="s">
        <v>145</v>
      </c>
      <c r="D15" s="17">
        <v>155</v>
      </c>
      <c r="E15" s="18">
        <v>0.76</v>
      </c>
      <c r="F15" s="18">
        <v>0.95</v>
      </c>
      <c r="G15" s="17">
        <v>81</v>
      </c>
      <c r="H15" s="18">
        <v>0.77</v>
      </c>
      <c r="I15" s="18">
        <v>0.95</v>
      </c>
      <c r="J15" s="17">
        <v>74</v>
      </c>
      <c r="K15" s="18">
        <v>0.76</v>
      </c>
      <c r="L15" s="18">
        <v>0.96</v>
      </c>
      <c r="M15" s="20"/>
    </row>
    <row r="16" spans="1:13" ht="18" customHeight="1" x14ac:dyDescent="0.3">
      <c r="A16" s="3" t="s">
        <v>11</v>
      </c>
      <c r="B16" s="11" t="s">
        <v>144</v>
      </c>
      <c r="C16" s="11" t="s">
        <v>145</v>
      </c>
      <c r="D16" s="17">
        <v>205</v>
      </c>
      <c r="E16" s="18">
        <v>1</v>
      </c>
      <c r="F16" s="18">
        <v>1.22</v>
      </c>
      <c r="G16" s="17">
        <v>117</v>
      </c>
      <c r="H16" s="18">
        <v>1.1000000000000001</v>
      </c>
      <c r="I16" s="18">
        <v>1.3</v>
      </c>
      <c r="J16" s="17">
        <v>88</v>
      </c>
      <c r="K16" s="18">
        <v>0.89</v>
      </c>
      <c r="L16" s="18">
        <v>1.1100000000000001</v>
      </c>
      <c r="M16" s="20"/>
    </row>
    <row r="17" spans="1:13" ht="18" customHeight="1" x14ac:dyDescent="0.3">
      <c r="A17" s="3" t="s">
        <v>12</v>
      </c>
      <c r="B17" s="11" t="s">
        <v>144</v>
      </c>
      <c r="C17" s="11" t="s">
        <v>145</v>
      </c>
      <c r="D17" s="17">
        <v>217</v>
      </c>
      <c r="E17" s="18">
        <v>1.05</v>
      </c>
      <c r="F17" s="18">
        <v>1.24</v>
      </c>
      <c r="G17" s="17">
        <v>115</v>
      </c>
      <c r="H17" s="18">
        <v>1.08</v>
      </c>
      <c r="I17" s="18">
        <v>1.26</v>
      </c>
      <c r="J17" s="17">
        <v>102</v>
      </c>
      <c r="K17" s="18">
        <v>1.02</v>
      </c>
      <c r="L17" s="18">
        <v>1.24</v>
      </c>
      <c r="M17" s="20"/>
    </row>
    <row r="18" spans="1:13" ht="18" customHeight="1" x14ac:dyDescent="0.3">
      <c r="A18" s="3" t="s">
        <v>13</v>
      </c>
      <c r="B18" s="11" t="s">
        <v>144</v>
      </c>
      <c r="C18" s="11" t="s">
        <v>145</v>
      </c>
      <c r="D18" s="17">
        <v>236</v>
      </c>
      <c r="E18" s="18">
        <v>1.1299999999999999</v>
      </c>
      <c r="F18" s="18">
        <v>1.33</v>
      </c>
      <c r="G18" s="17">
        <v>123</v>
      </c>
      <c r="H18" s="18">
        <v>1.1399999999999999</v>
      </c>
      <c r="I18" s="18">
        <v>1.32</v>
      </c>
      <c r="J18" s="17">
        <v>113</v>
      </c>
      <c r="K18" s="18">
        <v>1.1200000000000001</v>
      </c>
      <c r="L18" s="18">
        <v>1.34</v>
      </c>
      <c r="M18" s="20"/>
    </row>
    <row r="19" spans="1:13" ht="18" customHeight="1" x14ac:dyDescent="0.3">
      <c r="A19" s="3" t="s">
        <v>14</v>
      </c>
      <c r="B19" s="11" t="s">
        <v>144</v>
      </c>
      <c r="C19" s="11" t="s">
        <v>145</v>
      </c>
      <c r="D19" s="17">
        <v>259</v>
      </c>
      <c r="E19" s="18">
        <v>1.23</v>
      </c>
      <c r="F19" s="18">
        <v>1.41</v>
      </c>
      <c r="G19" s="17">
        <v>122</v>
      </c>
      <c r="H19" s="18">
        <v>1.1200000000000001</v>
      </c>
      <c r="I19" s="18">
        <v>1.27</v>
      </c>
      <c r="J19" s="17">
        <v>137</v>
      </c>
      <c r="K19" s="18">
        <v>1.34</v>
      </c>
      <c r="L19" s="18">
        <v>1.56</v>
      </c>
      <c r="M19" s="20"/>
    </row>
    <row r="20" spans="1:13" ht="18" customHeight="1" x14ac:dyDescent="0.3">
      <c r="A20" s="3" t="s">
        <v>15</v>
      </c>
      <c r="B20" s="11" t="s">
        <v>144</v>
      </c>
      <c r="C20" s="11" t="s">
        <v>145</v>
      </c>
      <c r="D20" s="17">
        <v>313</v>
      </c>
      <c r="E20" s="18">
        <v>1.47</v>
      </c>
      <c r="F20" s="18">
        <v>1.65</v>
      </c>
      <c r="G20" s="17">
        <v>151</v>
      </c>
      <c r="H20" s="18">
        <v>1.38</v>
      </c>
      <c r="I20" s="18">
        <v>1.5</v>
      </c>
      <c r="J20" s="17">
        <v>162</v>
      </c>
      <c r="K20" s="18">
        <v>1.57</v>
      </c>
      <c r="L20" s="18">
        <v>1.8</v>
      </c>
      <c r="M20" s="20"/>
    </row>
    <row r="21" spans="1:13" ht="18" customHeight="1" x14ac:dyDescent="0.3">
      <c r="A21" s="3" t="s">
        <v>16</v>
      </c>
      <c r="B21" s="11" t="s">
        <v>144</v>
      </c>
      <c r="C21" s="11" t="s">
        <v>145</v>
      </c>
      <c r="D21" s="17">
        <v>322</v>
      </c>
      <c r="E21" s="18">
        <v>1.5</v>
      </c>
      <c r="F21" s="18">
        <v>1.68</v>
      </c>
      <c r="G21" s="17">
        <v>161</v>
      </c>
      <c r="H21" s="18">
        <v>1.46</v>
      </c>
      <c r="I21" s="18">
        <v>1.59</v>
      </c>
      <c r="J21" s="17">
        <v>161</v>
      </c>
      <c r="K21" s="18">
        <v>1.55</v>
      </c>
      <c r="L21" s="18">
        <v>1.76</v>
      </c>
      <c r="M21" s="20"/>
    </row>
    <row r="22" spans="1:13" ht="18" customHeight="1" x14ac:dyDescent="0.3">
      <c r="A22" s="3" t="s">
        <v>17</v>
      </c>
      <c r="B22" s="11" t="s">
        <v>144</v>
      </c>
      <c r="C22" s="11" t="s">
        <v>145</v>
      </c>
      <c r="D22" s="17">
        <v>394</v>
      </c>
      <c r="E22" s="18">
        <v>1.82</v>
      </c>
      <c r="F22" s="18">
        <v>1.98</v>
      </c>
      <c r="G22" s="17">
        <v>193</v>
      </c>
      <c r="H22" s="18">
        <v>1.74</v>
      </c>
      <c r="I22" s="18">
        <v>1.87</v>
      </c>
      <c r="J22" s="17">
        <v>201</v>
      </c>
      <c r="K22" s="18">
        <v>1.91</v>
      </c>
      <c r="L22" s="18">
        <v>2.12</v>
      </c>
      <c r="M22" s="20"/>
    </row>
    <row r="23" spans="1:13" ht="18" customHeight="1" x14ac:dyDescent="0.3">
      <c r="A23" s="3" t="s">
        <v>18</v>
      </c>
      <c r="B23" s="11" t="s">
        <v>144</v>
      </c>
      <c r="C23" s="11" t="s">
        <v>145</v>
      </c>
      <c r="D23" s="17">
        <v>485</v>
      </c>
      <c r="E23" s="18">
        <v>2.2200000000000002</v>
      </c>
      <c r="F23" s="18">
        <v>2.38</v>
      </c>
      <c r="G23" s="17">
        <v>228</v>
      </c>
      <c r="H23" s="18">
        <v>2.04</v>
      </c>
      <c r="I23" s="18">
        <v>2.17</v>
      </c>
      <c r="J23" s="17">
        <v>257</v>
      </c>
      <c r="K23" s="18">
        <v>2.42</v>
      </c>
      <c r="L23" s="18">
        <v>2.61</v>
      </c>
      <c r="M23" s="20"/>
    </row>
    <row r="24" spans="1:13" ht="18" customHeight="1" x14ac:dyDescent="0.3">
      <c r="A24" s="3" t="s">
        <v>19</v>
      </c>
      <c r="B24" s="11" t="s">
        <v>144</v>
      </c>
      <c r="C24" s="11" t="s">
        <v>145</v>
      </c>
      <c r="D24" s="17">
        <v>542</v>
      </c>
      <c r="E24" s="18">
        <v>2.46</v>
      </c>
      <c r="F24" s="18">
        <v>2.5499999999999998</v>
      </c>
      <c r="G24" s="17">
        <v>279</v>
      </c>
      <c r="H24" s="18">
        <v>2.4700000000000002</v>
      </c>
      <c r="I24" s="18">
        <v>2.5299999999999998</v>
      </c>
      <c r="J24" s="17">
        <v>263</v>
      </c>
      <c r="K24" s="18">
        <v>2.4500000000000002</v>
      </c>
      <c r="L24" s="18">
        <v>2.57</v>
      </c>
      <c r="M24" s="20"/>
    </row>
    <row r="25" spans="1:13" ht="18" customHeight="1" x14ac:dyDescent="0.3">
      <c r="A25" s="3" t="s">
        <v>20</v>
      </c>
      <c r="B25" s="11" t="s">
        <v>144</v>
      </c>
      <c r="C25" s="11" t="s">
        <v>145</v>
      </c>
      <c r="D25" s="17">
        <v>485</v>
      </c>
      <c r="E25" s="18">
        <v>2.19</v>
      </c>
      <c r="F25" s="18">
        <v>2.21</v>
      </c>
      <c r="G25" s="17">
        <v>268</v>
      </c>
      <c r="H25" s="18">
        <v>2.36</v>
      </c>
      <c r="I25" s="18">
        <v>2.37</v>
      </c>
      <c r="J25" s="17">
        <v>217</v>
      </c>
      <c r="K25" s="18">
        <v>2</v>
      </c>
      <c r="L25" s="18">
        <v>2.04</v>
      </c>
      <c r="M25" s="20"/>
    </row>
    <row r="26" spans="1:13" ht="18" customHeight="1" x14ac:dyDescent="0.3">
      <c r="A26" s="3" t="s">
        <v>21</v>
      </c>
      <c r="B26" s="11" t="s">
        <v>144</v>
      </c>
      <c r="C26" s="11" t="s">
        <v>145</v>
      </c>
      <c r="D26" s="17">
        <v>589</v>
      </c>
      <c r="E26" s="18">
        <v>2.64</v>
      </c>
      <c r="F26" s="18">
        <v>2.56</v>
      </c>
      <c r="G26" s="17">
        <v>309</v>
      </c>
      <c r="H26" s="18">
        <v>2.71</v>
      </c>
      <c r="I26" s="18">
        <v>2.6</v>
      </c>
      <c r="J26" s="17">
        <v>280</v>
      </c>
      <c r="K26" s="18">
        <v>2.56</v>
      </c>
      <c r="L26" s="18">
        <v>2.5099999999999998</v>
      </c>
      <c r="M26" s="20"/>
    </row>
    <row r="27" spans="1:13" ht="18" customHeight="1" x14ac:dyDescent="0.3">
      <c r="A27" s="3" t="s">
        <v>22</v>
      </c>
      <c r="B27" s="11" t="s">
        <v>144</v>
      </c>
      <c r="C27" s="11" t="s">
        <v>145</v>
      </c>
      <c r="D27" s="17">
        <v>616</v>
      </c>
      <c r="E27" s="18">
        <v>2.74</v>
      </c>
      <c r="F27" s="18">
        <v>2.63</v>
      </c>
      <c r="G27" s="17">
        <v>328</v>
      </c>
      <c r="H27" s="18">
        <v>2.86</v>
      </c>
      <c r="I27" s="18">
        <v>2.75</v>
      </c>
      <c r="J27" s="17">
        <v>288</v>
      </c>
      <c r="K27" s="18">
        <v>2.62</v>
      </c>
      <c r="L27" s="18">
        <v>2.5</v>
      </c>
      <c r="M27" s="20"/>
    </row>
    <row r="28" spans="1:13" ht="18" customHeight="1" x14ac:dyDescent="0.3">
      <c r="A28" s="3" t="s">
        <v>23</v>
      </c>
      <c r="B28" s="11" t="s">
        <v>144</v>
      </c>
      <c r="C28" s="11" t="s">
        <v>145</v>
      </c>
      <c r="D28" s="17">
        <v>644</v>
      </c>
      <c r="E28" s="18">
        <v>2.85</v>
      </c>
      <c r="F28" s="18">
        <v>2.66</v>
      </c>
      <c r="G28" s="17">
        <v>338</v>
      </c>
      <c r="H28" s="18">
        <v>2.94</v>
      </c>
      <c r="I28" s="18">
        <v>2.75</v>
      </c>
      <c r="J28" s="17">
        <v>306</v>
      </c>
      <c r="K28" s="18">
        <v>2.77</v>
      </c>
      <c r="L28" s="18">
        <v>2.57</v>
      </c>
      <c r="M28" s="20"/>
    </row>
    <row r="29" spans="1:13" ht="18" customHeight="1" x14ac:dyDescent="0.3">
      <c r="A29" s="3" t="s">
        <v>24</v>
      </c>
      <c r="B29" s="11" t="s">
        <v>144</v>
      </c>
      <c r="C29" s="11" t="s">
        <v>145</v>
      </c>
      <c r="D29" s="17">
        <v>748</v>
      </c>
      <c r="E29" s="18">
        <v>3.3</v>
      </c>
      <c r="F29" s="18">
        <v>2.97</v>
      </c>
      <c r="G29" s="17">
        <v>396</v>
      </c>
      <c r="H29" s="18">
        <v>3.44</v>
      </c>
      <c r="I29" s="18">
        <v>3.09</v>
      </c>
      <c r="J29" s="17">
        <v>352</v>
      </c>
      <c r="K29" s="18">
        <v>3.17</v>
      </c>
      <c r="L29" s="18">
        <v>2.84</v>
      </c>
      <c r="M29" s="20"/>
    </row>
    <row r="30" spans="1:13" ht="18" customHeight="1" x14ac:dyDescent="0.3">
      <c r="A30" s="3" t="s">
        <v>25</v>
      </c>
      <c r="B30" s="11" t="s">
        <v>144</v>
      </c>
      <c r="C30" s="11" t="s">
        <v>145</v>
      </c>
      <c r="D30" s="17">
        <v>740</v>
      </c>
      <c r="E30" s="18">
        <v>3.26</v>
      </c>
      <c r="F30" s="18">
        <v>2.87</v>
      </c>
      <c r="G30" s="17">
        <v>408</v>
      </c>
      <c r="H30" s="18">
        <v>3.53</v>
      </c>
      <c r="I30" s="18">
        <v>3.16</v>
      </c>
      <c r="J30" s="17">
        <v>332</v>
      </c>
      <c r="K30" s="18">
        <v>2.97</v>
      </c>
      <c r="L30" s="18">
        <v>2.58</v>
      </c>
      <c r="M30" s="20"/>
    </row>
    <row r="31" spans="1:13" ht="18" customHeight="1" x14ac:dyDescent="0.3">
      <c r="A31" s="3" t="s">
        <v>26</v>
      </c>
      <c r="B31" s="11" t="s">
        <v>144</v>
      </c>
      <c r="C31" s="11" t="s">
        <v>145</v>
      </c>
      <c r="D31" s="17">
        <v>857</v>
      </c>
      <c r="E31" s="18">
        <v>3.75</v>
      </c>
      <c r="F31" s="18">
        <v>3.23</v>
      </c>
      <c r="G31" s="17">
        <v>481</v>
      </c>
      <c r="H31" s="18">
        <v>4.1500000000000004</v>
      </c>
      <c r="I31" s="18">
        <v>3.67</v>
      </c>
      <c r="J31" s="17">
        <v>376</v>
      </c>
      <c r="K31" s="18">
        <v>3.34</v>
      </c>
      <c r="L31" s="18">
        <v>2.81</v>
      </c>
      <c r="M31" s="20"/>
    </row>
    <row r="32" spans="1:13" ht="18" customHeight="1" x14ac:dyDescent="0.3">
      <c r="A32" s="3" t="s">
        <v>27</v>
      </c>
      <c r="B32" s="11" t="s">
        <v>144</v>
      </c>
      <c r="C32" s="11" t="s">
        <v>145</v>
      </c>
      <c r="D32" s="17">
        <v>883</v>
      </c>
      <c r="E32" s="18">
        <v>3.85</v>
      </c>
      <c r="F32" s="18">
        <v>3.21</v>
      </c>
      <c r="G32" s="17">
        <v>476</v>
      </c>
      <c r="H32" s="18">
        <v>4.0999999999999996</v>
      </c>
      <c r="I32" s="18">
        <v>3.49</v>
      </c>
      <c r="J32" s="17">
        <v>407</v>
      </c>
      <c r="K32" s="18">
        <v>3.6</v>
      </c>
      <c r="L32" s="18">
        <v>2.93</v>
      </c>
      <c r="M32" s="20"/>
    </row>
    <row r="33" spans="1:13" ht="18" customHeight="1" x14ac:dyDescent="0.3">
      <c r="A33" s="3" t="s">
        <v>28</v>
      </c>
      <c r="B33" s="11" t="s">
        <v>144</v>
      </c>
      <c r="C33" s="11" t="s">
        <v>145</v>
      </c>
      <c r="D33" s="17">
        <v>932</v>
      </c>
      <c r="E33" s="18">
        <v>4.05</v>
      </c>
      <c r="F33" s="18">
        <v>3.28</v>
      </c>
      <c r="G33" s="17">
        <v>457</v>
      </c>
      <c r="H33" s="18">
        <v>3.93</v>
      </c>
      <c r="I33" s="18">
        <v>3.26</v>
      </c>
      <c r="J33" s="17">
        <v>475</v>
      </c>
      <c r="K33" s="18">
        <v>4.17</v>
      </c>
      <c r="L33" s="18">
        <v>3.28</v>
      </c>
      <c r="M33" s="20"/>
    </row>
    <row r="34" spans="1:13" ht="18" customHeight="1" x14ac:dyDescent="0.3">
      <c r="A34" s="3" t="s">
        <v>29</v>
      </c>
      <c r="B34" s="11" t="s">
        <v>144</v>
      </c>
      <c r="C34" s="11" t="s">
        <v>145</v>
      </c>
      <c r="D34" s="17">
        <v>958</v>
      </c>
      <c r="E34" s="18">
        <v>4.1500000000000004</v>
      </c>
      <c r="F34" s="18">
        <v>3.22</v>
      </c>
      <c r="G34" s="17">
        <v>516</v>
      </c>
      <c r="H34" s="18">
        <v>4.4400000000000004</v>
      </c>
      <c r="I34" s="18">
        <v>3.56</v>
      </c>
      <c r="J34" s="17">
        <v>442</v>
      </c>
      <c r="K34" s="18">
        <v>3.86</v>
      </c>
      <c r="L34" s="18">
        <v>2.88</v>
      </c>
      <c r="M34" s="20"/>
    </row>
    <row r="35" spans="1:13" ht="18" customHeight="1" x14ac:dyDescent="0.3">
      <c r="A35" s="3" t="s">
        <v>30</v>
      </c>
      <c r="B35" s="11" t="s">
        <v>144</v>
      </c>
      <c r="C35" s="11" t="s">
        <v>145</v>
      </c>
      <c r="D35" s="17">
        <v>975</v>
      </c>
      <c r="E35" s="18">
        <v>4.21</v>
      </c>
      <c r="F35" s="18">
        <v>3.18</v>
      </c>
      <c r="G35" s="17">
        <v>545</v>
      </c>
      <c r="H35" s="18">
        <v>4.68</v>
      </c>
      <c r="I35" s="18">
        <v>3.65</v>
      </c>
      <c r="J35" s="17">
        <v>430</v>
      </c>
      <c r="K35" s="18">
        <v>3.74</v>
      </c>
      <c r="L35" s="18">
        <v>2.73</v>
      </c>
      <c r="M35" s="20"/>
    </row>
    <row r="36" spans="1:13" ht="18" customHeight="1" x14ac:dyDescent="0.3">
      <c r="A36" s="3" t="s">
        <v>31</v>
      </c>
      <c r="B36" s="11" t="s">
        <v>144</v>
      </c>
      <c r="C36" s="11" t="s">
        <v>145</v>
      </c>
      <c r="D36" s="17">
        <v>1132</v>
      </c>
      <c r="E36" s="18">
        <v>4.88</v>
      </c>
      <c r="F36" s="18">
        <v>3.62</v>
      </c>
      <c r="G36" s="17">
        <v>611</v>
      </c>
      <c r="H36" s="18">
        <v>5.25</v>
      </c>
      <c r="I36" s="18">
        <v>4.05</v>
      </c>
      <c r="J36" s="17">
        <v>521</v>
      </c>
      <c r="K36" s="18">
        <v>4.51</v>
      </c>
      <c r="L36" s="18">
        <v>3.21</v>
      </c>
      <c r="M36" s="20"/>
    </row>
    <row r="37" spans="1:13" ht="18" customHeight="1" x14ac:dyDescent="0.3">
      <c r="A37" s="3" t="s">
        <v>32</v>
      </c>
      <c r="B37" s="11" t="s">
        <v>144</v>
      </c>
      <c r="C37" s="11" t="s">
        <v>145</v>
      </c>
      <c r="D37" s="17">
        <v>1056</v>
      </c>
      <c r="E37" s="18">
        <v>4.54</v>
      </c>
      <c r="F37" s="18">
        <v>3.22</v>
      </c>
      <c r="G37" s="17">
        <v>588</v>
      </c>
      <c r="H37" s="18">
        <v>5.04</v>
      </c>
      <c r="I37" s="18">
        <v>3.76</v>
      </c>
      <c r="J37" s="17">
        <v>468</v>
      </c>
      <c r="K37" s="18">
        <v>4.03</v>
      </c>
      <c r="L37" s="18">
        <v>2.71</v>
      </c>
      <c r="M37" s="20"/>
    </row>
    <row r="38" spans="1:13" ht="18" customHeight="1" x14ac:dyDescent="0.3">
      <c r="A38" s="3" t="s">
        <v>33</v>
      </c>
      <c r="B38" s="11" t="s">
        <v>144</v>
      </c>
      <c r="C38" s="11" t="s">
        <v>145</v>
      </c>
      <c r="D38" s="17">
        <v>1130</v>
      </c>
      <c r="E38" s="18">
        <v>4.84</v>
      </c>
      <c r="F38" s="18">
        <v>3.4</v>
      </c>
      <c r="G38" s="17">
        <v>649</v>
      </c>
      <c r="H38" s="18">
        <v>5.56</v>
      </c>
      <c r="I38" s="18">
        <v>4.05</v>
      </c>
      <c r="J38" s="17">
        <v>481</v>
      </c>
      <c r="K38" s="18">
        <v>4.12</v>
      </c>
      <c r="L38" s="18">
        <v>2.77</v>
      </c>
      <c r="M38" s="20"/>
    </row>
    <row r="39" spans="1:13" ht="18" customHeight="1" x14ac:dyDescent="0.3">
      <c r="A39" s="11" t="s">
        <v>34</v>
      </c>
      <c r="B39" s="11" t="s">
        <v>144</v>
      </c>
      <c r="C39" s="11" t="s">
        <v>145</v>
      </c>
      <c r="D39" s="17">
        <v>1186</v>
      </c>
      <c r="E39" s="18">
        <v>5.07</v>
      </c>
      <c r="F39" s="18">
        <v>3.44</v>
      </c>
      <c r="G39" s="17">
        <v>701</v>
      </c>
      <c r="H39" s="18">
        <v>6</v>
      </c>
      <c r="I39" s="18">
        <v>4.26</v>
      </c>
      <c r="J39" s="17">
        <v>485</v>
      </c>
      <c r="K39" s="18">
        <v>4.1399999999999997</v>
      </c>
      <c r="L39" s="18">
        <v>2.66</v>
      </c>
      <c r="M39" s="20"/>
    </row>
    <row r="40" spans="1:13" ht="18" customHeight="1" x14ac:dyDescent="0.3">
      <c r="A40" s="11" t="s">
        <v>35</v>
      </c>
      <c r="B40" s="11" t="s">
        <v>144</v>
      </c>
      <c r="C40" s="11" t="s">
        <v>145</v>
      </c>
      <c r="D40" s="17">
        <v>1195</v>
      </c>
      <c r="E40" s="18">
        <v>5.09</v>
      </c>
      <c r="F40" s="18">
        <v>3.34</v>
      </c>
      <c r="G40" s="17">
        <v>658</v>
      </c>
      <c r="H40" s="18">
        <v>5.62</v>
      </c>
      <c r="I40" s="18">
        <v>3.9</v>
      </c>
      <c r="J40" s="17">
        <v>537</v>
      </c>
      <c r="K40" s="18">
        <v>4.57</v>
      </c>
      <c r="L40" s="18">
        <v>2.8</v>
      </c>
      <c r="M40" s="20"/>
    </row>
    <row r="41" spans="1:13" s="12" customFormat="1" ht="18" customHeight="1" x14ac:dyDescent="0.3">
      <c r="A41" s="11" t="s">
        <v>131</v>
      </c>
      <c r="B41" s="11" t="s">
        <v>144</v>
      </c>
      <c r="C41" s="11" t="s">
        <v>145</v>
      </c>
      <c r="D41" s="17">
        <v>1205</v>
      </c>
      <c r="E41" s="18">
        <v>5.12</v>
      </c>
      <c r="F41" s="18">
        <v>3.28</v>
      </c>
      <c r="G41" s="17">
        <v>692</v>
      </c>
      <c r="H41" s="18">
        <v>5.91</v>
      </c>
      <c r="I41" s="18">
        <v>3.98</v>
      </c>
      <c r="J41" s="17">
        <v>513</v>
      </c>
      <c r="K41" s="18">
        <v>4.3499999999999996</v>
      </c>
      <c r="L41" s="18">
        <v>2.62</v>
      </c>
      <c r="M41" s="20"/>
    </row>
    <row r="42" spans="1:13" ht="18" customHeight="1" x14ac:dyDescent="0.3">
      <c r="A42" s="11" t="s">
        <v>132</v>
      </c>
      <c r="B42" s="11" t="s">
        <v>144</v>
      </c>
      <c r="C42" s="11" t="s">
        <v>145</v>
      </c>
      <c r="D42" s="17">
        <v>1297</v>
      </c>
      <c r="E42" s="18">
        <v>5.51</v>
      </c>
      <c r="F42" s="18">
        <v>3.4</v>
      </c>
      <c r="G42" s="17">
        <v>762</v>
      </c>
      <c r="H42" s="18">
        <v>6.5</v>
      </c>
      <c r="I42" s="18">
        <v>4.26</v>
      </c>
      <c r="J42" s="17">
        <v>535</v>
      </c>
      <c r="K42" s="18">
        <v>4.5199999999999996</v>
      </c>
      <c r="L42" s="18">
        <v>2.6</v>
      </c>
      <c r="M42" s="20"/>
    </row>
    <row r="43" spans="1:13" ht="18" customHeight="1" x14ac:dyDescent="0.3">
      <c r="A43" s="11" t="s">
        <v>133</v>
      </c>
      <c r="B43" s="11" t="s">
        <v>144</v>
      </c>
      <c r="C43" s="11" t="s">
        <v>145</v>
      </c>
      <c r="D43" s="17">
        <v>1347</v>
      </c>
      <c r="E43" s="18">
        <v>5.71</v>
      </c>
      <c r="F43" s="18">
        <v>3.44</v>
      </c>
      <c r="G43" s="17">
        <v>812</v>
      </c>
      <c r="H43" s="18">
        <v>6.93</v>
      </c>
      <c r="I43" s="18">
        <v>4.4400000000000004</v>
      </c>
      <c r="J43" s="17">
        <v>535</v>
      </c>
      <c r="K43" s="18">
        <v>4.51</v>
      </c>
      <c r="L43" s="18">
        <v>2.5</v>
      </c>
      <c r="M43" s="20"/>
    </row>
    <row r="44" spans="1:13" ht="18" customHeight="1" x14ac:dyDescent="0.3">
      <c r="A44" s="11" t="s">
        <v>134</v>
      </c>
      <c r="B44" s="11" t="s">
        <v>144</v>
      </c>
      <c r="C44" s="11" t="s">
        <v>145</v>
      </c>
      <c r="D44" s="17">
        <v>1388</v>
      </c>
      <c r="E44" s="18">
        <v>5.88</v>
      </c>
      <c r="F44" s="18">
        <v>3.44</v>
      </c>
      <c r="G44" s="17">
        <v>808</v>
      </c>
      <c r="H44" s="18">
        <v>6.9</v>
      </c>
      <c r="I44" s="18">
        <v>4.29</v>
      </c>
      <c r="J44" s="17">
        <v>580</v>
      </c>
      <c r="K44" s="18">
        <v>4.88</v>
      </c>
      <c r="L44" s="18">
        <v>2.64</v>
      </c>
      <c r="M44" s="20"/>
    </row>
    <row r="45" spans="1:13" ht="18" customHeight="1" x14ac:dyDescent="0.3">
      <c r="A45" s="11" t="s">
        <v>152</v>
      </c>
      <c r="B45" s="11" t="s">
        <v>144</v>
      </c>
      <c r="C45" s="11" t="s">
        <v>145</v>
      </c>
      <c r="D45" s="17">
        <v>1437</v>
      </c>
      <c r="E45" s="18">
        <v>6.09</v>
      </c>
      <c r="F45" s="18">
        <v>3.46</v>
      </c>
      <c r="G45" s="17">
        <v>856</v>
      </c>
      <c r="H45" s="18">
        <v>7.32</v>
      </c>
      <c r="I45" s="18">
        <v>4.41</v>
      </c>
      <c r="J45" s="17">
        <v>581</v>
      </c>
      <c r="K45" s="18">
        <v>4.8899999999999997</v>
      </c>
      <c r="L45" s="18">
        <v>2.59</v>
      </c>
      <c r="M45" s="20"/>
    </row>
    <row r="46" spans="1:13" ht="18" customHeight="1" x14ac:dyDescent="0.3">
      <c r="A46" s="11" t="s">
        <v>154</v>
      </c>
      <c r="B46" s="11" t="s">
        <v>144</v>
      </c>
      <c r="C46" s="11" t="s">
        <v>145</v>
      </c>
      <c r="D46" s="17">
        <v>1439</v>
      </c>
      <c r="E46" s="18">
        <v>6.13</v>
      </c>
      <c r="F46" s="18">
        <v>3.38</v>
      </c>
      <c r="G46" s="17">
        <v>850</v>
      </c>
      <c r="H46" s="18">
        <v>7.31</v>
      </c>
      <c r="I46" s="18">
        <v>4.3099999999999996</v>
      </c>
      <c r="J46" s="17">
        <v>589</v>
      </c>
      <c r="K46" s="18">
        <v>4.97</v>
      </c>
      <c r="L46" s="18">
        <v>2.5099999999999998</v>
      </c>
      <c r="M46" s="20"/>
    </row>
    <row r="47" spans="1:13" ht="18" customHeight="1" thickBot="1" x14ac:dyDescent="0.35">
      <c r="A47" s="10" t="s">
        <v>155</v>
      </c>
      <c r="B47" s="10" t="s">
        <v>144</v>
      </c>
      <c r="C47" s="10" t="s">
        <v>145</v>
      </c>
      <c r="D47" s="19">
        <v>1377</v>
      </c>
      <c r="E47" s="14">
        <v>5.9</v>
      </c>
      <c r="F47" s="14">
        <v>3.14</v>
      </c>
      <c r="G47" s="19">
        <v>794</v>
      </c>
      <c r="H47" s="14">
        <v>6.88</v>
      </c>
      <c r="I47" s="14">
        <v>3.92</v>
      </c>
      <c r="J47" s="19">
        <v>583</v>
      </c>
      <c r="K47" s="14">
        <v>4.95</v>
      </c>
      <c r="L47" s="14">
        <v>2.4300000000000002</v>
      </c>
      <c r="M47" s="20"/>
    </row>
    <row r="48" spans="1:13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  <c r="M48" s="20"/>
    </row>
    <row r="49" spans="1:13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  <c r="M49" s="20"/>
    </row>
    <row r="50" spans="1:13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  <c r="M50" s="20"/>
    </row>
    <row r="51" spans="1:13" ht="15.95" customHeight="1" x14ac:dyDescent="0.3">
      <c r="A51" s="3" t="s">
        <v>88</v>
      </c>
      <c r="B51" s="3"/>
      <c r="C51" s="3"/>
      <c r="D51" s="3"/>
      <c r="E51" s="3"/>
      <c r="F51" s="3"/>
      <c r="G51" s="3"/>
      <c r="H51" s="3"/>
      <c r="M51" s="20"/>
    </row>
    <row r="52" spans="1:13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13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13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13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13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13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13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13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13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13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13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13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13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42" sqref="H42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/>
  </sheetPr>
  <dimension ref="A1"/>
  <sheetViews>
    <sheetView zoomScale="80" zoomScaleNormal="80" workbookViewId="0">
      <selection activeCell="L18" sqref="L18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21"/>
  <sheetViews>
    <sheetView zoomScale="80" zoomScaleNormal="80" workbookViewId="0">
      <pane ySplit="4" topLeftCell="A17" activePane="bottomLeft" state="frozen"/>
      <selection activeCell="B33" sqref="B33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22.75" style="2" customWidth="1"/>
    <col min="3" max="3" width="31.3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36</v>
      </c>
      <c r="B3" s="22" t="s">
        <v>37</v>
      </c>
      <c r="C3" s="22"/>
      <c r="D3" s="5" t="s">
        <v>42</v>
      </c>
      <c r="E3" s="5" t="s">
        <v>129</v>
      </c>
      <c r="F3" s="5" t="s">
        <v>41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45</v>
      </c>
      <c r="E4" s="7" t="s">
        <v>130</v>
      </c>
      <c r="F4" s="8" t="s">
        <v>46</v>
      </c>
      <c r="G4" s="7" t="s">
        <v>45</v>
      </c>
      <c r="H4" s="7" t="s">
        <v>130</v>
      </c>
      <c r="I4" s="8" t="s">
        <v>46</v>
      </c>
      <c r="J4" s="7" t="s">
        <v>45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13" t="s">
        <v>146</v>
      </c>
      <c r="C5" s="13" t="s">
        <v>147</v>
      </c>
      <c r="D5" s="15">
        <v>94</v>
      </c>
      <c r="E5" s="16">
        <v>0.53</v>
      </c>
      <c r="F5" s="16">
        <v>0.77</v>
      </c>
      <c r="G5" s="15">
        <v>52</v>
      </c>
      <c r="H5" s="16">
        <v>0.56000000000000005</v>
      </c>
      <c r="I5" s="16">
        <v>0.71</v>
      </c>
      <c r="J5" s="15">
        <v>42</v>
      </c>
      <c r="K5" s="16">
        <v>0.5</v>
      </c>
      <c r="L5" s="16">
        <v>0.79</v>
      </c>
    </row>
    <row r="6" spans="1:12" ht="18" customHeight="1" x14ac:dyDescent="0.3">
      <c r="A6" s="3" t="s">
        <v>1</v>
      </c>
      <c r="B6" s="11" t="s">
        <v>146</v>
      </c>
      <c r="C6" s="11" t="s">
        <v>147</v>
      </c>
      <c r="D6" s="17">
        <v>104</v>
      </c>
      <c r="E6" s="18">
        <v>0.57999999999999996</v>
      </c>
      <c r="F6" s="18">
        <v>0.88</v>
      </c>
      <c r="G6" s="17">
        <v>66</v>
      </c>
      <c r="H6" s="18">
        <v>0.7</v>
      </c>
      <c r="I6" s="18">
        <v>0.99</v>
      </c>
      <c r="J6" s="17">
        <v>38</v>
      </c>
      <c r="K6" s="18">
        <v>0.44</v>
      </c>
      <c r="L6" s="18">
        <v>0.72</v>
      </c>
    </row>
    <row r="7" spans="1:12" ht="18" customHeight="1" x14ac:dyDescent="0.3">
      <c r="A7" s="3" t="s">
        <v>2</v>
      </c>
      <c r="B7" s="11" t="s">
        <v>146</v>
      </c>
      <c r="C7" s="11" t="s">
        <v>147</v>
      </c>
      <c r="D7" s="17">
        <v>107</v>
      </c>
      <c r="E7" s="18">
        <v>0.57999999999999996</v>
      </c>
      <c r="F7" s="18">
        <v>0.85</v>
      </c>
      <c r="G7" s="17">
        <v>57</v>
      </c>
      <c r="H7" s="18">
        <v>0.6</v>
      </c>
      <c r="I7" s="18">
        <v>0.89</v>
      </c>
      <c r="J7" s="17">
        <v>50</v>
      </c>
      <c r="K7" s="18">
        <v>0.56999999999999995</v>
      </c>
      <c r="L7" s="18">
        <v>0.84</v>
      </c>
    </row>
    <row r="8" spans="1:12" ht="18" customHeight="1" x14ac:dyDescent="0.3">
      <c r="A8" s="3" t="s">
        <v>3</v>
      </c>
      <c r="B8" s="11" t="s">
        <v>146</v>
      </c>
      <c r="C8" s="11" t="s">
        <v>147</v>
      </c>
      <c r="D8" s="17">
        <v>115</v>
      </c>
      <c r="E8" s="18">
        <v>0.62</v>
      </c>
      <c r="F8" s="18">
        <v>0.88</v>
      </c>
      <c r="G8" s="17">
        <v>65</v>
      </c>
      <c r="H8" s="18">
        <v>0.67</v>
      </c>
      <c r="I8" s="18">
        <v>0.94</v>
      </c>
      <c r="J8" s="17">
        <v>50</v>
      </c>
      <c r="K8" s="18">
        <v>0.56000000000000005</v>
      </c>
      <c r="L8" s="18">
        <v>0.82</v>
      </c>
    </row>
    <row r="9" spans="1:12" ht="18" customHeight="1" x14ac:dyDescent="0.3">
      <c r="A9" s="3" t="s">
        <v>4</v>
      </c>
      <c r="B9" s="11" t="s">
        <v>146</v>
      </c>
      <c r="C9" s="11" t="s">
        <v>147</v>
      </c>
      <c r="D9" s="17">
        <v>148</v>
      </c>
      <c r="E9" s="18">
        <v>0.78</v>
      </c>
      <c r="F9" s="18">
        <v>1.1499999999999999</v>
      </c>
      <c r="G9" s="17">
        <v>74</v>
      </c>
      <c r="H9" s="18">
        <v>0.75</v>
      </c>
      <c r="I9" s="18">
        <v>1.1599999999999999</v>
      </c>
      <c r="J9" s="17">
        <v>74</v>
      </c>
      <c r="K9" s="18">
        <v>0.81</v>
      </c>
      <c r="L9" s="18">
        <v>1.21</v>
      </c>
    </row>
    <row r="10" spans="1:12" ht="18" customHeight="1" x14ac:dyDescent="0.3">
      <c r="A10" s="3" t="s">
        <v>5</v>
      </c>
      <c r="B10" s="11" t="s">
        <v>146</v>
      </c>
      <c r="C10" s="11" t="s">
        <v>147</v>
      </c>
      <c r="D10" s="17">
        <v>155</v>
      </c>
      <c r="E10" s="18">
        <v>0.81</v>
      </c>
      <c r="F10" s="18">
        <v>1.0900000000000001</v>
      </c>
      <c r="G10" s="17">
        <v>81</v>
      </c>
      <c r="H10" s="18">
        <v>0.81</v>
      </c>
      <c r="I10" s="18">
        <v>1.08</v>
      </c>
      <c r="J10" s="17">
        <v>74</v>
      </c>
      <c r="K10" s="18">
        <v>0.8</v>
      </c>
      <c r="L10" s="18">
        <v>1.1299999999999999</v>
      </c>
    </row>
    <row r="11" spans="1:12" ht="18" customHeight="1" x14ac:dyDescent="0.3">
      <c r="A11" s="3" t="s">
        <v>6</v>
      </c>
      <c r="B11" s="11" t="s">
        <v>146</v>
      </c>
      <c r="C11" s="11" t="s">
        <v>147</v>
      </c>
      <c r="D11" s="17">
        <v>165</v>
      </c>
      <c r="E11" s="18">
        <v>0.85</v>
      </c>
      <c r="F11" s="18">
        <v>1.1599999999999999</v>
      </c>
      <c r="G11" s="17">
        <v>90</v>
      </c>
      <c r="H11" s="18">
        <v>0.89</v>
      </c>
      <c r="I11" s="18">
        <v>1.1499999999999999</v>
      </c>
      <c r="J11" s="17">
        <v>75</v>
      </c>
      <c r="K11" s="18">
        <v>0.8</v>
      </c>
      <c r="L11" s="18">
        <v>1.17</v>
      </c>
    </row>
    <row r="12" spans="1:12" ht="18" customHeight="1" x14ac:dyDescent="0.3">
      <c r="A12" s="3" t="s">
        <v>7</v>
      </c>
      <c r="B12" s="11" t="s">
        <v>146</v>
      </c>
      <c r="C12" s="11" t="s">
        <v>147</v>
      </c>
      <c r="D12" s="17">
        <v>193</v>
      </c>
      <c r="E12" s="18">
        <v>0.98</v>
      </c>
      <c r="F12" s="18">
        <v>1.25</v>
      </c>
      <c r="G12" s="17">
        <v>112</v>
      </c>
      <c r="H12" s="18">
        <v>1.1000000000000001</v>
      </c>
      <c r="I12" s="18">
        <v>1.34</v>
      </c>
      <c r="J12" s="17">
        <v>81</v>
      </c>
      <c r="K12" s="18">
        <v>0.86</v>
      </c>
      <c r="L12" s="18">
        <v>1.1399999999999999</v>
      </c>
    </row>
    <row r="13" spans="1:12" ht="18" customHeight="1" x14ac:dyDescent="0.3">
      <c r="A13" s="3" t="s">
        <v>8</v>
      </c>
      <c r="B13" s="11" t="s">
        <v>146</v>
      </c>
      <c r="C13" s="11" t="s">
        <v>147</v>
      </c>
      <c r="D13" s="17">
        <v>204</v>
      </c>
      <c r="E13" s="18">
        <v>1.03</v>
      </c>
      <c r="F13" s="18">
        <v>1.3</v>
      </c>
      <c r="G13" s="17">
        <v>117</v>
      </c>
      <c r="H13" s="18">
        <v>1.1399999999999999</v>
      </c>
      <c r="I13" s="18">
        <v>1.36</v>
      </c>
      <c r="J13" s="17">
        <v>87</v>
      </c>
      <c r="K13" s="18">
        <v>0.91</v>
      </c>
      <c r="L13" s="18">
        <v>1.2</v>
      </c>
    </row>
    <row r="14" spans="1:12" ht="18" customHeight="1" x14ac:dyDescent="0.3">
      <c r="A14" s="3" t="s">
        <v>9</v>
      </c>
      <c r="B14" s="11" t="s">
        <v>146</v>
      </c>
      <c r="C14" s="11" t="s">
        <v>147</v>
      </c>
      <c r="D14" s="17">
        <v>261</v>
      </c>
      <c r="E14" s="18">
        <v>1.3</v>
      </c>
      <c r="F14" s="18">
        <v>1.64</v>
      </c>
      <c r="G14" s="17">
        <v>151</v>
      </c>
      <c r="H14" s="18">
        <v>1.46</v>
      </c>
      <c r="I14" s="18">
        <v>1.73</v>
      </c>
      <c r="J14" s="17">
        <v>110</v>
      </c>
      <c r="K14" s="18">
        <v>1.1399999999999999</v>
      </c>
      <c r="L14" s="18">
        <v>1.51</v>
      </c>
    </row>
    <row r="15" spans="1:12" ht="18" customHeight="1" x14ac:dyDescent="0.3">
      <c r="A15" s="3" t="s">
        <v>10</v>
      </c>
      <c r="B15" s="11" t="s">
        <v>146</v>
      </c>
      <c r="C15" s="11" t="s">
        <v>147</v>
      </c>
      <c r="D15" s="17">
        <v>219</v>
      </c>
      <c r="E15" s="18">
        <v>1.08</v>
      </c>
      <c r="F15" s="18">
        <v>1.35</v>
      </c>
      <c r="G15" s="17">
        <v>129</v>
      </c>
      <c r="H15" s="18">
        <v>1.23</v>
      </c>
      <c r="I15" s="18">
        <v>1.51</v>
      </c>
      <c r="J15" s="17">
        <v>90</v>
      </c>
      <c r="K15" s="18">
        <v>0.92</v>
      </c>
      <c r="L15" s="18">
        <v>1.19</v>
      </c>
    </row>
    <row r="16" spans="1:12" ht="18" customHeight="1" x14ac:dyDescent="0.3">
      <c r="A16" s="3" t="s">
        <v>11</v>
      </c>
      <c r="B16" s="11" t="s">
        <v>146</v>
      </c>
      <c r="C16" s="11" t="s">
        <v>147</v>
      </c>
      <c r="D16" s="17">
        <v>297</v>
      </c>
      <c r="E16" s="18">
        <v>1.45</v>
      </c>
      <c r="F16" s="18">
        <v>1.77</v>
      </c>
      <c r="G16" s="17">
        <v>157</v>
      </c>
      <c r="H16" s="18">
        <v>1.48</v>
      </c>
      <c r="I16" s="18">
        <v>1.77</v>
      </c>
      <c r="J16" s="17">
        <v>140</v>
      </c>
      <c r="K16" s="18">
        <v>1.41</v>
      </c>
      <c r="L16" s="18">
        <v>1.78</v>
      </c>
    </row>
    <row r="17" spans="1:12" ht="18" customHeight="1" x14ac:dyDescent="0.3">
      <c r="A17" s="3" t="s">
        <v>12</v>
      </c>
      <c r="B17" s="11" t="s">
        <v>146</v>
      </c>
      <c r="C17" s="11" t="s">
        <v>147</v>
      </c>
      <c r="D17" s="17">
        <v>294</v>
      </c>
      <c r="E17" s="18">
        <v>1.42</v>
      </c>
      <c r="F17" s="18">
        <v>1.7</v>
      </c>
      <c r="G17" s="17">
        <v>145</v>
      </c>
      <c r="H17" s="18">
        <v>1.36</v>
      </c>
      <c r="I17" s="18">
        <v>1.56</v>
      </c>
      <c r="J17" s="17">
        <v>149</v>
      </c>
      <c r="K17" s="18">
        <v>1.49</v>
      </c>
      <c r="L17" s="18">
        <v>1.84</v>
      </c>
    </row>
    <row r="18" spans="1:12" ht="18" customHeight="1" x14ac:dyDescent="0.3">
      <c r="A18" s="3" t="s">
        <v>13</v>
      </c>
      <c r="B18" s="11" t="s">
        <v>146</v>
      </c>
      <c r="C18" s="11" t="s">
        <v>147</v>
      </c>
      <c r="D18" s="17">
        <v>422</v>
      </c>
      <c r="E18" s="18">
        <v>2.02</v>
      </c>
      <c r="F18" s="18">
        <v>2.38</v>
      </c>
      <c r="G18" s="17">
        <v>230</v>
      </c>
      <c r="H18" s="18">
        <v>2.13</v>
      </c>
      <c r="I18" s="18">
        <v>2.4900000000000002</v>
      </c>
      <c r="J18" s="17">
        <v>192</v>
      </c>
      <c r="K18" s="18">
        <v>1.9</v>
      </c>
      <c r="L18" s="18">
        <v>2.2999999999999998</v>
      </c>
    </row>
    <row r="19" spans="1:12" ht="18" customHeight="1" x14ac:dyDescent="0.3">
      <c r="A19" s="3" t="s">
        <v>14</v>
      </c>
      <c r="B19" s="11" t="s">
        <v>146</v>
      </c>
      <c r="C19" s="11" t="s">
        <v>147</v>
      </c>
      <c r="D19" s="17">
        <v>372</v>
      </c>
      <c r="E19" s="18">
        <v>1.76</v>
      </c>
      <c r="F19" s="18">
        <v>2.02</v>
      </c>
      <c r="G19" s="17">
        <v>193</v>
      </c>
      <c r="H19" s="18">
        <v>1.78</v>
      </c>
      <c r="I19" s="18">
        <v>2.02</v>
      </c>
      <c r="J19" s="17">
        <v>179</v>
      </c>
      <c r="K19" s="18">
        <v>1.75</v>
      </c>
      <c r="L19" s="18">
        <v>2.0699999999999998</v>
      </c>
    </row>
    <row r="20" spans="1:12" ht="18" customHeight="1" x14ac:dyDescent="0.3">
      <c r="A20" s="3" t="s">
        <v>15</v>
      </c>
      <c r="B20" s="11" t="s">
        <v>146</v>
      </c>
      <c r="C20" s="11" t="s">
        <v>147</v>
      </c>
      <c r="D20" s="17">
        <v>397</v>
      </c>
      <c r="E20" s="18">
        <v>1.87</v>
      </c>
      <c r="F20" s="18">
        <v>2.1</v>
      </c>
      <c r="G20" s="17">
        <v>212</v>
      </c>
      <c r="H20" s="18">
        <v>1.94</v>
      </c>
      <c r="I20" s="18">
        <v>2.14</v>
      </c>
      <c r="J20" s="17">
        <v>185</v>
      </c>
      <c r="K20" s="18">
        <v>1.79</v>
      </c>
      <c r="L20" s="18">
        <v>2.06</v>
      </c>
    </row>
    <row r="21" spans="1:12" ht="18" customHeight="1" x14ac:dyDescent="0.3">
      <c r="A21" s="3" t="s">
        <v>16</v>
      </c>
      <c r="B21" s="11" t="s">
        <v>146</v>
      </c>
      <c r="C21" s="11" t="s">
        <v>147</v>
      </c>
      <c r="D21" s="17">
        <v>415</v>
      </c>
      <c r="E21" s="18">
        <v>1.94</v>
      </c>
      <c r="F21" s="18">
        <v>2.12</v>
      </c>
      <c r="G21" s="17">
        <v>215</v>
      </c>
      <c r="H21" s="18">
        <v>1.95</v>
      </c>
      <c r="I21" s="18">
        <v>2.08</v>
      </c>
      <c r="J21" s="17">
        <v>200</v>
      </c>
      <c r="K21" s="18">
        <v>1.92</v>
      </c>
      <c r="L21" s="18">
        <v>2.1800000000000002</v>
      </c>
    </row>
    <row r="22" spans="1:12" ht="18" customHeight="1" x14ac:dyDescent="0.3">
      <c r="A22" s="3" t="s">
        <v>17</v>
      </c>
      <c r="B22" s="11" t="s">
        <v>146</v>
      </c>
      <c r="C22" s="11" t="s">
        <v>147</v>
      </c>
      <c r="D22" s="17">
        <v>478</v>
      </c>
      <c r="E22" s="18">
        <v>2.21</v>
      </c>
      <c r="F22" s="18">
        <v>2.38</v>
      </c>
      <c r="G22" s="17">
        <v>236</v>
      </c>
      <c r="H22" s="18">
        <v>2.12</v>
      </c>
      <c r="I22" s="18">
        <v>2.2400000000000002</v>
      </c>
      <c r="J22" s="17">
        <v>242</v>
      </c>
      <c r="K22" s="18">
        <v>2.2999999999999998</v>
      </c>
      <c r="L22" s="18">
        <v>2.52</v>
      </c>
    </row>
    <row r="23" spans="1:12" ht="18" customHeight="1" x14ac:dyDescent="0.3">
      <c r="A23" s="3" t="s">
        <v>18</v>
      </c>
      <c r="B23" s="11" t="s">
        <v>146</v>
      </c>
      <c r="C23" s="11" t="s">
        <v>147</v>
      </c>
      <c r="D23" s="17">
        <v>533</v>
      </c>
      <c r="E23" s="18">
        <v>2.44</v>
      </c>
      <c r="F23" s="18">
        <v>2.58</v>
      </c>
      <c r="G23" s="17">
        <v>289</v>
      </c>
      <c r="H23" s="18">
        <v>2.58</v>
      </c>
      <c r="I23" s="18">
        <v>2.66</v>
      </c>
      <c r="J23" s="17">
        <v>244</v>
      </c>
      <c r="K23" s="18">
        <v>2.29</v>
      </c>
      <c r="L23" s="18">
        <v>2.46</v>
      </c>
    </row>
    <row r="24" spans="1:12" ht="18" customHeight="1" x14ac:dyDescent="0.3">
      <c r="A24" s="3" t="s">
        <v>19</v>
      </c>
      <c r="B24" s="11" t="s">
        <v>146</v>
      </c>
      <c r="C24" s="11" t="s">
        <v>147</v>
      </c>
      <c r="D24" s="17">
        <v>594</v>
      </c>
      <c r="E24" s="18">
        <v>2.7</v>
      </c>
      <c r="F24" s="18">
        <v>2.78</v>
      </c>
      <c r="G24" s="17">
        <v>312</v>
      </c>
      <c r="H24" s="18">
        <v>2.77</v>
      </c>
      <c r="I24" s="18">
        <v>2.83</v>
      </c>
      <c r="J24" s="17">
        <v>282</v>
      </c>
      <c r="K24" s="18">
        <v>2.63</v>
      </c>
      <c r="L24" s="18">
        <v>2.73</v>
      </c>
    </row>
    <row r="25" spans="1:12" ht="18" customHeight="1" x14ac:dyDescent="0.3">
      <c r="A25" s="3" t="s">
        <v>20</v>
      </c>
      <c r="B25" s="11" t="s">
        <v>146</v>
      </c>
      <c r="C25" s="11" t="s">
        <v>147</v>
      </c>
      <c r="D25" s="17">
        <v>618</v>
      </c>
      <c r="E25" s="18">
        <v>2.79</v>
      </c>
      <c r="F25" s="18">
        <v>2.81</v>
      </c>
      <c r="G25" s="17">
        <v>326</v>
      </c>
      <c r="H25" s="18">
        <v>2.87</v>
      </c>
      <c r="I25" s="18">
        <v>2.89</v>
      </c>
      <c r="J25" s="17">
        <v>292</v>
      </c>
      <c r="K25" s="18">
        <v>2.7</v>
      </c>
      <c r="L25" s="18">
        <v>2.74</v>
      </c>
    </row>
    <row r="26" spans="1:12" ht="18" customHeight="1" x14ac:dyDescent="0.3">
      <c r="A26" s="3" t="s">
        <v>21</v>
      </c>
      <c r="B26" s="11" t="s">
        <v>146</v>
      </c>
      <c r="C26" s="11" t="s">
        <v>147</v>
      </c>
      <c r="D26" s="17">
        <v>630</v>
      </c>
      <c r="E26" s="18">
        <v>2.82</v>
      </c>
      <c r="F26" s="18">
        <v>2.74</v>
      </c>
      <c r="G26" s="17">
        <v>326</v>
      </c>
      <c r="H26" s="18">
        <v>2.86</v>
      </c>
      <c r="I26" s="18">
        <v>2.74</v>
      </c>
      <c r="J26" s="17">
        <v>304</v>
      </c>
      <c r="K26" s="18">
        <v>2.78</v>
      </c>
      <c r="L26" s="18">
        <v>2.72</v>
      </c>
    </row>
    <row r="27" spans="1:12" ht="18" customHeight="1" x14ac:dyDescent="0.3">
      <c r="A27" s="3" t="s">
        <v>22</v>
      </c>
      <c r="B27" s="11" t="s">
        <v>146</v>
      </c>
      <c r="C27" s="11" t="s">
        <v>147</v>
      </c>
      <c r="D27" s="17">
        <v>720</v>
      </c>
      <c r="E27" s="18">
        <v>3.21</v>
      </c>
      <c r="F27" s="18">
        <v>3.05</v>
      </c>
      <c r="G27" s="17">
        <v>365</v>
      </c>
      <c r="H27" s="18">
        <v>3.18</v>
      </c>
      <c r="I27" s="18">
        <v>3.09</v>
      </c>
      <c r="J27" s="17">
        <v>355</v>
      </c>
      <c r="K27" s="18">
        <v>3.23</v>
      </c>
      <c r="L27" s="18">
        <v>3.03</v>
      </c>
    </row>
    <row r="28" spans="1:12" ht="18" customHeight="1" x14ac:dyDescent="0.3">
      <c r="A28" s="3" t="s">
        <v>23</v>
      </c>
      <c r="B28" s="11" t="s">
        <v>146</v>
      </c>
      <c r="C28" s="11" t="s">
        <v>147</v>
      </c>
      <c r="D28" s="17">
        <v>650</v>
      </c>
      <c r="E28" s="18">
        <v>2.88</v>
      </c>
      <c r="F28" s="18">
        <v>2.65</v>
      </c>
      <c r="G28" s="17">
        <v>357</v>
      </c>
      <c r="H28" s="18">
        <v>3.1</v>
      </c>
      <c r="I28" s="18">
        <v>2.89</v>
      </c>
      <c r="J28" s="17">
        <v>293</v>
      </c>
      <c r="K28" s="18">
        <v>2.65</v>
      </c>
      <c r="L28" s="18">
        <v>2.41</v>
      </c>
    </row>
    <row r="29" spans="1:12" ht="18" customHeight="1" x14ac:dyDescent="0.3">
      <c r="A29" s="3" t="s">
        <v>24</v>
      </c>
      <c r="B29" s="11" t="s">
        <v>146</v>
      </c>
      <c r="C29" s="11" t="s">
        <v>147</v>
      </c>
      <c r="D29" s="17">
        <v>775</v>
      </c>
      <c r="E29" s="18">
        <v>3.42</v>
      </c>
      <c r="F29" s="18">
        <v>3.06</v>
      </c>
      <c r="G29" s="17">
        <v>434</v>
      </c>
      <c r="H29" s="18">
        <v>3.76</v>
      </c>
      <c r="I29" s="18">
        <v>3.4</v>
      </c>
      <c r="J29" s="17">
        <v>341</v>
      </c>
      <c r="K29" s="18">
        <v>3.07</v>
      </c>
      <c r="L29" s="18">
        <v>2.71</v>
      </c>
    </row>
    <row r="30" spans="1:12" ht="18" customHeight="1" x14ac:dyDescent="0.3">
      <c r="A30" s="3" t="s">
        <v>25</v>
      </c>
      <c r="B30" s="11" t="s">
        <v>146</v>
      </c>
      <c r="C30" s="11" t="s">
        <v>147</v>
      </c>
      <c r="D30" s="17">
        <v>748</v>
      </c>
      <c r="E30" s="18">
        <v>3.29</v>
      </c>
      <c r="F30" s="18">
        <v>2.88</v>
      </c>
      <c r="G30" s="17">
        <v>376</v>
      </c>
      <c r="H30" s="18">
        <v>3.25</v>
      </c>
      <c r="I30" s="18">
        <v>2.9</v>
      </c>
      <c r="J30" s="17">
        <v>372</v>
      </c>
      <c r="K30" s="18">
        <v>3.33</v>
      </c>
      <c r="L30" s="18">
        <v>2.87</v>
      </c>
    </row>
    <row r="31" spans="1:12" ht="18" customHeight="1" x14ac:dyDescent="0.3">
      <c r="A31" s="3" t="s">
        <v>26</v>
      </c>
      <c r="B31" s="11" t="s">
        <v>146</v>
      </c>
      <c r="C31" s="11" t="s">
        <v>147</v>
      </c>
      <c r="D31" s="17">
        <v>768</v>
      </c>
      <c r="E31" s="18">
        <v>3.36</v>
      </c>
      <c r="F31" s="18">
        <v>2.8</v>
      </c>
      <c r="G31" s="17">
        <v>395</v>
      </c>
      <c r="H31" s="18">
        <v>3.41</v>
      </c>
      <c r="I31" s="18">
        <v>2.88</v>
      </c>
      <c r="J31" s="17">
        <v>373</v>
      </c>
      <c r="K31" s="18">
        <v>3.32</v>
      </c>
      <c r="L31" s="18">
        <v>2.73</v>
      </c>
    </row>
    <row r="32" spans="1:12" ht="18" customHeight="1" x14ac:dyDescent="0.3">
      <c r="A32" s="3" t="s">
        <v>27</v>
      </c>
      <c r="B32" s="11" t="s">
        <v>146</v>
      </c>
      <c r="C32" s="11" t="s">
        <v>147</v>
      </c>
      <c r="D32" s="17">
        <v>835</v>
      </c>
      <c r="E32" s="18">
        <v>3.64</v>
      </c>
      <c r="F32" s="18">
        <v>2.93</v>
      </c>
      <c r="G32" s="17">
        <v>460</v>
      </c>
      <c r="H32" s="18">
        <v>3.97</v>
      </c>
      <c r="I32" s="18">
        <v>3.25</v>
      </c>
      <c r="J32" s="17">
        <v>375</v>
      </c>
      <c r="K32" s="18">
        <v>3.31</v>
      </c>
      <c r="L32" s="18">
        <v>2.61</v>
      </c>
    </row>
    <row r="33" spans="1:12" ht="18" customHeight="1" x14ac:dyDescent="0.3">
      <c r="A33" s="3" t="s">
        <v>28</v>
      </c>
      <c r="B33" s="11" t="s">
        <v>146</v>
      </c>
      <c r="C33" s="11" t="s">
        <v>147</v>
      </c>
      <c r="D33" s="17">
        <v>872</v>
      </c>
      <c r="E33" s="18">
        <v>3.79</v>
      </c>
      <c r="F33" s="18">
        <v>2.99</v>
      </c>
      <c r="G33" s="17">
        <v>449</v>
      </c>
      <c r="H33" s="18">
        <v>3.86</v>
      </c>
      <c r="I33" s="18">
        <v>3.13</v>
      </c>
      <c r="J33" s="17">
        <v>423</v>
      </c>
      <c r="K33" s="18">
        <v>3.72</v>
      </c>
      <c r="L33" s="18">
        <v>2.86</v>
      </c>
    </row>
    <row r="34" spans="1:12" ht="18" customHeight="1" x14ac:dyDescent="0.3">
      <c r="A34" s="3" t="s">
        <v>29</v>
      </c>
      <c r="B34" s="11" t="s">
        <v>146</v>
      </c>
      <c r="C34" s="11" t="s">
        <v>147</v>
      </c>
      <c r="D34" s="17">
        <v>961</v>
      </c>
      <c r="E34" s="18">
        <v>4.16</v>
      </c>
      <c r="F34" s="18">
        <v>3.2</v>
      </c>
      <c r="G34" s="17">
        <v>501</v>
      </c>
      <c r="H34" s="18">
        <v>4.3099999999999996</v>
      </c>
      <c r="I34" s="18">
        <v>3.46</v>
      </c>
      <c r="J34" s="17">
        <v>460</v>
      </c>
      <c r="K34" s="18">
        <v>4.0199999999999996</v>
      </c>
      <c r="L34" s="18">
        <v>2.98</v>
      </c>
    </row>
    <row r="35" spans="1:12" ht="18" customHeight="1" x14ac:dyDescent="0.3">
      <c r="A35" s="3" t="s">
        <v>30</v>
      </c>
      <c r="B35" s="11" t="s">
        <v>146</v>
      </c>
      <c r="C35" s="11" t="s">
        <v>147</v>
      </c>
      <c r="D35" s="17">
        <v>954</v>
      </c>
      <c r="E35" s="18">
        <v>4.12</v>
      </c>
      <c r="F35" s="18">
        <v>3.05</v>
      </c>
      <c r="G35" s="17">
        <v>499</v>
      </c>
      <c r="H35" s="18">
        <v>4.29</v>
      </c>
      <c r="I35" s="18">
        <v>3.27</v>
      </c>
      <c r="J35" s="17">
        <v>455</v>
      </c>
      <c r="K35" s="18">
        <v>3.95</v>
      </c>
      <c r="L35" s="18">
        <v>2.83</v>
      </c>
    </row>
    <row r="36" spans="1:12" ht="18" customHeight="1" x14ac:dyDescent="0.3">
      <c r="A36" s="3" t="s">
        <v>31</v>
      </c>
      <c r="B36" s="11" t="s">
        <v>146</v>
      </c>
      <c r="C36" s="11" t="s">
        <v>147</v>
      </c>
      <c r="D36" s="17">
        <v>862</v>
      </c>
      <c r="E36" s="18">
        <v>3.72</v>
      </c>
      <c r="F36" s="18">
        <v>2.65</v>
      </c>
      <c r="G36" s="17">
        <v>426</v>
      </c>
      <c r="H36" s="18">
        <v>3.66</v>
      </c>
      <c r="I36" s="18">
        <v>2.71</v>
      </c>
      <c r="J36" s="17">
        <v>436</v>
      </c>
      <c r="K36" s="18">
        <v>3.77</v>
      </c>
      <c r="L36" s="18">
        <v>2.6</v>
      </c>
    </row>
    <row r="37" spans="1:12" ht="18" customHeight="1" x14ac:dyDescent="0.3">
      <c r="A37" s="3" t="s">
        <v>32</v>
      </c>
      <c r="B37" s="11" t="s">
        <v>146</v>
      </c>
      <c r="C37" s="11" t="s">
        <v>147</v>
      </c>
      <c r="D37" s="17">
        <v>953</v>
      </c>
      <c r="E37" s="18">
        <v>4.0999999999999996</v>
      </c>
      <c r="F37" s="18">
        <v>2.88</v>
      </c>
      <c r="G37" s="17">
        <v>505</v>
      </c>
      <c r="H37" s="18">
        <v>4.33</v>
      </c>
      <c r="I37" s="18">
        <v>3.22</v>
      </c>
      <c r="J37" s="17">
        <v>448</v>
      </c>
      <c r="K37" s="18">
        <v>3.86</v>
      </c>
      <c r="L37" s="18">
        <v>2.57</v>
      </c>
    </row>
    <row r="38" spans="1:12" ht="18" customHeight="1" x14ac:dyDescent="0.3">
      <c r="A38" s="3" t="s">
        <v>33</v>
      </c>
      <c r="B38" s="11" t="s">
        <v>146</v>
      </c>
      <c r="C38" s="11" t="s">
        <v>147</v>
      </c>
      <c r="D38" s="17">
        <v>953</v>
      </c>
      <c r="E38" s="18">
        <v>4.08</v>
      </c>
      <c r="F38" s="18">
        <v>2.76</v>
      </c>
      <c r="G38" s="17">
        <v>515</v>
      </c>
      <c r="H38" s="18">
        <v>4.41</v>
      </c>
      <c r="I38" s="18">
        <v>3.14</v>
      </c>
      <c r="J38" s="17">
        <v>438</v>
      </c>
      <c r="K38" s="18">
        <v>3.75</v>
      </c>
      <c r="L38" s="18">
        <v>2.4</v>
      </c>
    </row>
    <row r="39" spans="1:12" ht="18" customHeight="1" x14ac:dyDescent="0.3">
      <c r="A39" s="11" t="s">
        <v>34</v>
      </c>
      <c r="B39" s="11" t="s">
        <v>146</v>
      </c>
      <c r="C39" s="11" t="s">
        <v>147</v>
      </c>
      <c r="D39" s="17">
        <v>1051</v>
      </c>
      <c r="E39" s="18">
        <v>4.49</v>
      </c>
      <c r="F39" s="18">
        <v>2.92</v>
      </c>
      <c r="G39" s="17">
        <v>562</v>
      </c>
      <c r="H39" s="18">
        <v>4.8099999999999996</v>
      </c>
      <c r="I39" s="18">
        <v>3.31</v>
      </c>
      <c r="J39" s="17">
        <v>489</v>
      </c>
      <c r="K39" s="18">
        <v>4.18</v>
      </c>
      <c r="L39" s="18">
        <v>2.57</v>
      </c>
    </row>
    <row r="40" spans="1:12" ht="18" customHeight="1" x14ac:dyDescent="0.3">
      <c r="A40" s="11" t="s">
        <v>35</v>
      </c>
      <c r="B40" s="11" t="s">
        <v>146</v>
      </c>
      <c r="C40" s="11" t="s">
        <v>147</v>
      </c>
      <c r="D40" s="17">
        <v>1098</v>
      </c>
      <c r="E40" s="18">
        <v>4.68</v>
      </c>
      <c r="F40" s="18">
        <v>2.97</v>
      </c>
      <c r="G40" s="17">
        <v>549</v>
      </c>
      <c r="H40" s="18">
        <v>4.6900000000000004</v>
      </c>
      <c r="I40" s="18">
        <v>3.14</v>
      </c>
      <c r="J40" s="17">
        <v>549</v>
      </c>
      <c r="K40" s="18">
        <v>4.67</v>
      </c>
      <c r="L40" s="18">
        <v>2.82</v>
      </c>
    </row>
    <row r="41" spans="1:12" s="12" customFormat="1" ht="18" customHeight="1" x14ac:dyDescent="0.3">
      <c r="A41" s="11" t="s">
        <v>131</v>
      </c>
      <c r="B41" s="11" t="s">
        <v>146</v>
      </c>
      <c r="C41" s="11" t="s">
        <v>147</v>
      </c>
      <c r="D41" s="17">
        <v>1129</v>
      </c>
      <c r="E41" s="18">
        <v>4.8</v>
      </c>
      <c r="F41" s="18">
        <v>2.96</v>
      </c>
      <c r="G41" s="17">
        <v>560</v>
      </c>
      <c r="H41" s="18">
        <v>4.78</v>
      </c>
      <c r="I41" s="18">
        <v>3.13</v>
      </c>
      <c r="J41" s="17">
        <v>569</v>
      </c>
      <c r="K41" s="18">
        <v>4.82</v>
      </c>
      <c r="L41" s="18">
        <v>2.8</v>
      </c>
    </row>
    <row r="42" spans="1:12" ht="18" customHeight="1" x14ac:dyDescent="0.3">
      <c r="A42" s="11" t="s">
        <v>132</v>
      </c>
      <c r="B42" s="11" t="s">
        <v>146</v>
      </c>
      <c r="C42" s="11" t="s">
        <v>147</v>
      </c>
      <c r="D42" s="17">
        <v>1060</v>
      </c>
      <c r="E42" s="18">
        <v>4.5</v>
      </c>
      <c r="F42" s="18">
        <v>2.7</v>
      </c>
      <c r="G42" s="17">
        <v>561</v>
      </c>
      <c r="H42" s="18">
        <v>4.79</v>
      </c>
      <c r="I42" s="18">
        <v>3.09</v>
      </c>
      <c r="J42" s="17">
        <v>499</v>
      </c>
      <c r="K42" s="18">
        <v>4.22</v>
      </c>
      <c r="L42" s="18">
        <v>2.33</v>
      </c>
    </row>
    <row r="43" spans="1:12" ht="18" customHeight="1" x14ac:dyDescent="0.3">
      <c r="A43" s="11" t="s">
        <v>133</v>
      </c>
      <c r="B43" s="11" t="s">
        <v>146</v>
      </c>
      <c r="C43" s="11" t="s">
        <v>147</v>
      </c>
      <c r="D43" s="17">
        <v>1161</v>
      </c>
      <c r="E43" s="18">
        <v>4.92</v>
      </c>
      <c r="F43" s="18">
        <v>2.85</v>
      </c>
      <c r="G43" s="17">
        <v>599</v>
      </c>
      <c r="H43" s="18">
        <v>5.1100000000000003</v>
      </c>
      <c r="I43" s="18">
        <v>3.18</v>
      </c>
      <c r="J43" s="17">
        <v>562</v>
      </c>
      <c r="K43" s="18">
        <v>4.74</v>
      </c>
      <c r="L43" s="18">
        <v>2.58</v>
      </c>
    </row>
    <row r="44" spans="1:12" ht="18" customHeight="1" x14ac:dyDescent="0.3">
      <c r="A44" s="11" t="s">
        <v>134</v>
      </c>
      <c r="B44" s="11" t="s">
        <v>146</v>
      </c>
      <c r="C44" s="11" t="s">
        <v>147</v>
      </c>
      <c r="D44" s="17">
        <v>1190</v>
      </c>
      <c r="E44" s="18">
        <v>5.04</v>
      </c>
      <c r="F44" s="18">
        <v>2.84</v>
      </c>
      <c r="G44" s="17">
        <v>628</v>
      </c>
      <c r="H44" s="18">
        <v>5.36</v>
      </c>
      <c r="I44" s="18">
        <v>3.29</v>
      </c>
      <c r="J44" s="17">
        <v>562</v>
      </c>
      <c r="K44" s="18">
        <v>4.7300000000000004</v>
      </c>
      <c r="L44" s="18">
        <v>2.44</v>
      </c>
    </row>
    <row r="45" spans="1:12" ht="18" customHeight="1" x14ac:dyDescent="0.3">
      <c r="A45" s="11" t="s">
        <v>152</v>
      </c>
      <c r="B45" s="11" t="s">
        <v>146</v>
      </c>
      <c r="C45" s="11" t="s">
        <v>147</v>
      </c>
      <c r="D45" s="17">
        <v>1213</v>
      </c>
      <c r="E45" s="18">
        <v>5.14</v>
      </c>
      <c r="F45" s="18">
        <v>2.79</v>
      </c>
      <c r="G45" s="17">
        <v>626</v>
      </c>
      <c r="H45" s="18">
        <v>5.36</v>
      </c>
      <c r="I45" s="18">
        <v>3.12</v>
      </c>
      <c r="J45" s="17">
        <v>587</v>
      </c>
      <c r="K45" s="18">
        <v>4.9400000000000004</v>
      </c>
      <c r="L45" s="18">
        <v>2.4900000000000002</v>
      </c>
    </row>
    <row r="46" spans="1:12" ht="18" customHeight="1" x14ac:dyDescent="0.3">
      <c r="A46" s="11" t="s">
        <v>154</v>
      </c>
      <c r="B46" s="11" t="s">
        <v>146</v>
      </c>
      <c r="C46" s="11" t="s">
        <v>147</v>
      </c>
      <c r="D46" s="17">
        <v>1185</v>
      </c>
      <c r="E46" s="18">
        <v>5.05</v>
      </c>
      <c r="F46" s="18">
        <v>2.67</v>
      </c>
      <c r="G46" s="17">
        <v>629</v>
      </c>
      <c r="H46" s="18">
        <v>5.41</v>
      </c>
      <c r="I46" s="18">
        <v>3.09</v>
      </c>
      <c r="J46" s="17">
        <v>556</v>
      </c>
      <c r="K46" s="18">
        <v>4.7</v>
      </c>
      <c r="L46" s="18">
        <v>2.31</v>
      </c>
    </row>
    <row r="47" spans="1:12" ht="18" customHeight="1" thickBot="1" x14ac:dyDescent="0.35">
      <c r="A47" s="10" t="s">
        <v>155</v>
      </c>
      <c r="B47" s="10" t="s">
        <v>146</v>
      </c>
      <c r="C47" s="10" t="s">
        <v>147</v>
      </c>
      <c r="D47" s="19">
        <v>1138</v>
      </c>
      <c r="E47" s="14">
        <v>4.88</v>
      </c>
      <c r="F47" s="14">
        <v>2.4700000000000002</v>
      </c>
      <c r="G47" s="19">
        <v>607</v>
      </c>
      <c r="H47" s="14">
        <v>5.26</v>
      </c>
      <c r="I47" s="14">
        <v>2.87</v>
      </c>
      <c r="J47" s="19">
        <v>531</v>
      </c>
      <c r="K47" s="14">
        <v>4.51</v>
      </c>
      <c r="L47" s="14">
        <v>2.13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AF19" sqref="AF19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/>
  </sheetPr>
  <dimension ref="A1:L121"/>
  <sheetViews>
    <sheetView zoomScale="80" zoomScaleNormal="80" workbookViewId="0">
      <pane ySplit="4" topLeftCell="A17" activePane="bottomLeft" state="frozen"/>
      <selection activeCell="G17" sqref="G17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8.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36</v>
      </c>
      <c r="B3" s="22" t="s">
        <v>37</v>
      </c>
      <c r="C3" s="22"/>
      <c r="D3" s="5" t="s">
        <v>42</v>
      </c>
      <c r="E3" s="5" t="s">
        <v>129</v>
      </c>
      <c r="F3" s="5" t="s">
        <v>41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45</v>
      </c>
      <c r="E4" s="7" t="s">
        <v>130</v>
      </c>
      <c r="F4" s="8" t="s">
        <v>46</v>
      </c>
      <c r="G4" s="7" t="s">
        <v>45</v>
      </c>
      <c r="H4" s="7" t="s">
        <v>130</v>
      </c>
      <c r="I4" s="8" t="s">
        <v>46</v>
      </c>
      <c r="J4" s="7" t="s">
        <v>45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3" t="s">
        <v>121</v>
      </c>
      <c r="C5" s="3" t="s">
        <v>122</v>
      </c>
      <c r="D5" s="15">
        <v>28</v>
      </c>
      <c r="E5" s="16">
        <v>0.16</v>
      </c>
      <c r="F5" s="16">
        <v>0.24</v>
      </c>
      <c r="G5" s="15">
        <v>18</v>
      </c>
      <c r="H5" s="16">
        <v>0.19</v>
      </c>
      <c r="I5" s="16">
        <v>0.26</v>
      </c>
      <c r="J5" s="15">
        <v>10</v>
      </c>
      <c r="K5" s="16">
        <v>0.12</v>
      </c>
      <c r="L5" s="16">
        <v>0.21</v>
      </c>
    </row>
    <row r="6" spans="1:12" ht="18" customHeight="1" x14ac:dyDescent="0.3">
      <c r="A6" s="3" t="s">
        <v>1</v>
      </c>
      <c r="B6" s="3" t="s">
        <v>121</v>
      </c>
      <c r="C6" s="3" t="s">
        <v>122</v>
      </c>
      <c r="D6" s="17">
        <v>27</v>
      </c>
      <c r="E6" s="18">
        <v>0.15</v>
      </c>
      <c r="F6" s="18">
        <v>0.23</v>
      </c>
      <c r="G6" s="17">
        <v>12</v>
      </c>
      <c r="H6" s="18">
        <v>0.13</v>
      </c>
      <c r="I6" s="18">
        <v>0.17</v>
      </c>
      <c r="J6" s="17">
        <v>15</v>
      </c>
      <c r="K6" s="18">
        <v>0.17</v>
      </c>
      <c r="L6" s="18">
        <v>0.28999999999999998</v>
      </c>
    </row>
    <row r="7" spans="1:12" ht="18" customHeight="1" x14ac:dyDescent="0.3">
      <c r="A7" s="3" t="s">
        <v>2</v>
      </c>
      <c r="B7" s="3" t="s">
        <v>121</v>
      </c>
      <c r="C7" s="3" t="s">
        <v>122</v>
      </c>
      <c r="D7" s="17">
        <v>32</v>
      </c>
      <c r="E7" s="18">
        <v>0.17</v>
      </c>
      <c r="F7" s="18">
        <v>0.26</v>
      </c>
      <c r="G7" s="17">
        <v>15</v>
      </c>
      <c r="H7" s="18">
        <v>0.16</v>
      </c>
      <c r="I7" s="18">
        <v>0.23</v>
      </c>
      <c r="J7" s="17">
        <v>17</v>
      </c>
      <c r="K7" s="18">
        <v>0.19</v>
      </c>
      <c r="L7" s="18">
        <v>0.28999999999999998</v>
      </c>
    </row>
    <row r="8" spans="1:12" ht="18" customHeight="1" x14ac:dyDescent="0.3">
      <c r="A8" s="3" t="s">
        <v>3</v>
      </c>
      <c r="B8" s="3" t="s">
        <v>121</v>
      </c>
      <c r="C8" s="3" t="s">
        <v>122</v>
      </c>
      <c r="D8" s="17">
        <v>40</v>
      </c>
      <c r="E8" s="18">
        <v>0.21</v>
      </c>
      <c r="F8" s="18">
        <v>0.31</v>
      </c>
      <c r="G8" s="17">
        <v>23</v>
      </c>
      <c r="H8" s="18">
        <v>0.24</v>
      </c>
      <c r="I8" s="18">
        <v>0.31</v>
      </c>
      <c r="J8" s="17">
        <v>17</v>
      </c>
      <c r="K8" s="18">
        <v>0.19</v>
      </c>
      <c r="L8" s="18">
        <v>0.3</v>
      </c>
    </row>
    <row r="9" spans="1:12" ht="18" customHeight="1" x14ac:dyDescent="0.3">
      <c r="A9" s="3" t="s">
        <v>4</v>
      </c>
      <c r="B9" s="3" t="s">
        <v>121</v>
      </c>
      <c r="C9" s="3" t="s">
        <v>122</v>
      </c>
      <c r="D9" s="17">
        <v>48</v>
      </c>
      <c r="E9" s="18">
        <v>0.25</v>
      </c>
      <c r="F9" s="18">
        <v>0.4</v>
      </c>
      <c r="G9" s="17">
        <v>21</v>
      </c>
      <c r="H9" s="18">
        <v>0.21</v>
      </c>
      <c r="I9" s="18">
        <v>0.36</v>
      </c>
      <c r="J9" s="17">
        <v>27</v>
      </c>
      <c r="K9" s="18">
        <v>0.3</v>
      </c>
      <c r="L9" s="18">
        <v>0.47</v>
      </c>
    </row>
    <row r="10" spans="1:12" ht="18" customHeight="1" x14ac:dyDescent="0.3">
      <c r="A10" s="3" t="s">
        <v>5</v>
      </c>
      <c r="B10" s="3" t="s">
        <v>121</v>
      </c>
      <c r="C10" s="3" t="s">
        <v>122</v>
      </c>
      <c r="D10" s="17">
        <v>53</v>
      </c>
      <c r="E10" s="18">
        <v>0.28000000000000003</v>
      </c>
      <c r="F10" s="18">
        <v>0.38</v>
      </c>
      <c r="G10" s="17">
        <v>29</v>
      </c>
      <c r="H10" s="18">
        <v>0.28999999999999998</v>
      </c>
      <c r="I10" s="18">
        <v>0.39</v>
      </c>
      <c r="J10" s="17">
        <v>24</v>
      </c>
      <c r="K10" s="18">
        <v>0.26</v>
      </c>
      <c r="L10" s="18">
        <v>0.37</v>
      </c>
    </row>
    <row r="11" spans="1:12" ht="18" customHeight="1" x14ac:dyDescent="0.3">
      <c r="A11" s="3" t="s">
        <v>6</v>
      </c>
      <c r="B11" s="3" t="s">
        <v>121</v>
      </c>
      <c r="C11" s="3" t="s">
        <v>122</v>
      </c>
      <c r="D11" s="17">
        <v>62</v>
      </c>
      <c r="E11" s="18">
        <v>0.32</v>
      </c>
      <c r="F11" s="18">
        <v>0.46</v>
      </c>
      <c r="G11" s="17">
        <v>35</v>
      </c>
      <c r="H11" s="18">
        <v>0.35</v>
      </c>
      <c r="I11" s="18">
        <v>0.49</v>
      </c>
      <c r="J11" s="17">
        <v>27</v>
      </c>
      <c r="K11" s="18">
        <v>0.28999999999999998</v>
      </c>
      <c r="L11" s="18">
        <v>0.43</v>
      </c>
    </row>
    <row r="12" spans="1:12" ht="18" customHeight="1" x14ac:dyDescent="0.3">
      <c r="A12" s="3" t="s">
        <v>7</v>
      </c>
      <c r="B12" s="3" t="s">
        <v>121</v>
      </c>
      <c r="C12" s="3" t="s">
        <v>122</v>
      </c>
      <c r="D12" s="17">
        <v>65</v>
      </c>
      <c r="E12" s="18">
        <v>0.33</v>
      </c>
      <c r="F12" s="18">
        <v>0.43</v>
      </c>
      <c r="G12" s="17">
        <v>38</v>
      </c>
      <c r="H12" s="18">
        <v>0.37</v>
      </c>
      <c r="I12" s="18">
        <v>0.49</v>
      </c>
      <c r="J12" s="17">
        <v>27</v>
      </c>
      <c r="K12" s="18">
        <v>0.28999999999999998</v>
      </c>
      <c r="L12" s="18">
        <v>0.38</v>
      </c>
    </row>
    <row r="13" spans="1:12" ht="18" customHeight="1" x14ac:dyDescent="0.3">
      <c r="A13" s="3" t="s">
        <v>8</v>
      </c>
      <c r="B13" s="3" t="s">
        <v>121</v>
      </c>
      <c r="C13" s="3" t="s">
        <v>122</v>
      </c>
      <c r="D13" s="17">
        <v>68</v>
      </c>
      <c r="E13" s="18">
        <v>0.34</v>
      </c>
      <c r="F13" s="18">
        <v>0.45</v>
      </c>
      <c r="G13" s="17">
        <v>36</v>
      </c>
      <c r="H13" s="18">
        <v>0.35</v>
      </c>
      <c r="I13" s="18">
        <v>0.45</v>
      </c>
      <c r="J13" s="17">
        <v>32</v>
      </c>
      <c r="K13" s="18">
        <v>0.33</v>
      </c>
      <c r="L13" s="18">
        <v>0.44</v>
      </c>
    </row>
    <row r="14" spans="1:12" ht="18" customHeight="1" x14ac:dyDescent="0.3">
      <c r="A14" s="3" t="s">
        <v>9</v>
      </c>
      <c r="B14" s="3" t="s">
        <v>121</v>
      </c>
      <c r="C14" s="3" t="s">
        <v>122</v>
      </c>
      <c r="D14" s="17">
        <v>89</v>
      </c>
      <c r="E14" s="18">
        <v>0.44</v>
      </c>
      <c r="F14" s="18">
        <v>0.56999999999999995</v>
      </c>
      <c r="G14" s="17">
        <v>45</v>
      </c>
      <c r="H14" s="18">
        <v>0.43</v>
      </c>
      <c r="I14" s="18">
        <v>0.52</v>
      </c>
      <c r="J14" s="17">
        <v>44</v>
      </c>
      <c r="K14" s="18">
        <v>0.45</v>
      </c>
      <c r="L14" s="18">
        <v>0.61</v>
      </c>
    </row>
    <row r="15" spans="1:12" ht="18" customHeight="1" x14ac:dyDescent="0.3">
      <c r="A15" s="3" t="s">
        <v>10</v>
      </c>
      <c r="B15" s="3" t="s">
        <v>121</v>
      </c>
      <c r="C15" s="3" t="s">
        <v>122</v>
      </c>
      <c r="D15" s="17">
        <v>59</v>
      </c>
      <c r="E15" s="18">
        <v>0.28999999999999998</v>
      </c>
      <c r="F15" s="18">
        <v>0.37</v>
      </c>
      <c r="G15" s="17">
        <v>31</v>
      </c>
      <c r="H15" s="18">
        <v>0.3</v>
      </c>
      <c r="I15" s="18">
        <v>0.36</v>
      </c>
      <c r="J15" s="17">
        <v>28</v>
      </c>
      <c r="K15" s="18">
        <v>0.28999999999999998</v>
      </c>
      <c r="L15" s="18">
        <v>0.38</v>
      </c>
    </row>
    <row r="16" spans="1:12" ht="18" customHeight="1" x14ac:dyDescent="0.3">
      <c r="A16" s="3" t="s">
        <v>11</v>
      </c>
      <c r="B16" s="3" t="s">
        <v>121</v>
      </c>
      <c r="C16" s="3" t="s">
        <v>122</v>
      </c>
      <c r="D16" s="17">
        <v>102</v>
      </c>
      <c r="E16" s="18">
        <v>0.5</v>
      </c>
      <c r="F16" s="18">
        <v>0.62</v>
      </c>
      <c r="G16" s="17">
        <v>46</v>
      </c>
      <c r="H16" s="18">
        <v>0.43</v>
      </c>
      <c r="I16" s="18">
        <v>0.52</v>
      </c>
      <c r="J16" s="17">
        <v>56</v>
      </c>
      <c r="K16" s="18">
        <v>0.56000000000000005</v>
      </c>
      <c r="L16" s="18">
        <v>0.72</v>
      </c>
    </row>
    <row r="17" spans="1:12" ht="18" customHeight="1" x14ac:dyDescent="0.3">
      <c r="A17" s="3" t="s">
        <v>12</v>
      </c>
      <c r="B17" s="3" t="s">
        <v>121</v>
      </c>
      <c r="C17" s="3" t="s">
        <v>122</v>
      </c>
      <c r="D17" s="17">
        <v>98</v>
      </c>
      <c r="E17" s="18">
        <v>0.47</v>
      </c>
      <c r="F17" s="18">
        <v>0.59</v>
      </c>
      <c r="G17" s="17">
        <v>40</v>
      </c>
      <c r="H17" s="18">
        <v>0.37</v>
      </c>
      <c r="I17" s="18">
        <v>0.46</v>
      </c>
      <c r="J17" s="17">
        <v>58</v>
      </c>
      <c r="K17" s="18">
        <v>0.57999999999999996</v>
      </c>
      <c r="L17" s="18">
        <v>0.74</v>
      </c>
    </row>
    <row r="18" spans="1:12" ht="18" customHeight="1" x14ac:dyDescent="0.3">
      <c r="A18" s="3" t="s">
        <v>13</v>
      </c>
      <c r="B18" s="3" t="s">
        <v>121</v>
      </c>
      <c r="C18" s="3" t="s">
        <v>122</v>
      </c>
      <c r="D18" s="17">
        <v>147</v>
      </c>
      <c r="E18" s="18">
        <v>0.7</v>
      </c>
      <c r="F18" s="18">
        <v>0.85</v>
      </c>
      <c r="G18" s="17">
        <v>72</v>
      </c>
      <c r="H18" s="18">
        <v>0.67</v>
      </c>
      <c r="I18" s="18">
        <v>0.83</v>
      </c>
      <c r="J18" s="17">
        <v>75</v>
      </c>
      <c r="K18" s="18">
        <v>0.74</v>
      </c>
      <c r="L18" s="18">
        <v>0.91</v>
      </c>
    </row>
    <row r="19" spans="1:12" ht="18" customHeight="1" x14ac:dyDescent="0.3">
      <c r="A19" s="3" t="s">
        <v>14</v>
      </c>
      <c r="B19" s="3" t="s">
        <v>121</v>
      </c>
      <c r="C19" s="3" t="s">
        <v>122</v>
      </c>
      <c r="D19" s="17">
        <v>117</v>
      </c>
      <c r="E19" s="18">
        <v>0.55000000000000004</v>
      </c>
      <c r="F19" s="18">
        <v>0.63</v>
      </c>
      <c r="G19" s="17">
        <v>43</v>
      </c>
      <c r="H19" s="18">
        <v>0.4</v>
      </c>
      <c r="I19" s="18">
        <v>0.46</v>
      </c>
      <c r="J19" s="17">
        <v>74</v>
      </c>
      <c r="K19" s="18">
        <v>0.72</v>
      </c>
      <c r="L19" s="18">
        <v>0.85</v>
      </c>
    </row>
    <row r="20" spans="1:12" ht="18" customHeight="1" x14ac:dyDescent="0.3">
      <c r="A20" s="3" t="s">
        <v>15</v>
      </c>
      <c r="B20" s="3" t="s">
        <v>121</v>
      </c>
      <c r="C20" s="3" t="s">
        <v>122</v>
      </c>
      <c r="D20" s="17">
        <v>120</v>
      </c>
      <c r="E20" s="18">
        <v>0.56000000000000005</v>
      </c>
      <c r="F20" s="18">
        <v>0.65</v>
      </c>
      <c r="G20" s="17">
        <v>49</v>
      </c>
      <c r="H20" s="18">
        <v>0.45</v>
      </c>
      <c r="I20" s="18">
        <v>0.53</v>
      </c>
      <c r="J20" s="17">
        <v>71</v>
      </c>
      <c r="K20" s="18">
        <v>0.69</v>
      </c>
      <c r="L20" s="18">
        <v>0.8</v>
      </c>
    </row>
    <row r="21" spans="1:12" ht="18" customHeight="1" x14ac:dyDescent="0.3">
      <c r="A21" s="3" t="s">
        <v>16</v>
      </c>
      <c r="B21" s="3" t="s">
        <v>121</v>
      </c>
      <c r="C21" s="3" t="s">
        <v>122</v>
      </c>
      <c r="D21" s="17">
        <v>147</v>
      </c>
      <c r="E21" s="18">
        <v>0.69</v>
      </c>
      <c r="F21" s="18">
        <v>0.76</v>
      </c>
      <c r="G21" s="17">
        <v>64</v>
      </c>
      <c r="H21" s="18">
        <v>0.57999999999999996</v>
      </c>
      <c r="I21" s="18">
        <v>0.62</v>
      </c>
      <c r="J21" s="17">
        <v>83</v>
      </c>
      <c r="K21" s="18">
        <v>0.8</v>
      </c>
      <c r="L21" s="18">
        <v>0.91</v>
      </c>
    </row>
    <row r="22" spans="1:12" ht="18" customHeight="1" x14ac:dyDescent="0.3">
      <c r="A22" s="3" t="s">
        <v>17</v>
      </c>
      <c r="B22" s="3" t="s">
        <v>121</v>
      </c>
      <c r="C22" s="3" t="s">
        <v>122</v>
      </c>
      <c r="D22" s="17">
        <v>148</v>
      </c>
      <c r="E22" s="18">
        <v>0.68</v>
      </c>
      <c r="F22" s="18">
        <v>0.74</v>
      </c>
      <c r="G22" s="17">
        <v>64</v>
      </c>
      <c r="H22" s="18">
        <v>0.57999999999999996</v>
      </c>
      <c r="I22" s="18">
        <v>0.6</v>
      </c>
      <c r="J22" s="17">
        <v>84</v>
      </c>
      <c r="K22" s="18">
        <v>0.8</v>
      </c>
      <c r="L22" s="18">
        <v>0.88</v>
      </c>
    </row>
    <row r="23" spans="1:12" ht="18" customHeight="1" x14ac:dyDescent="0.3">
      <c r="A23" s="3" t="s">
        <v>18</v>
      </c>
      <c r="B23" s="3" t="s">
        <v>121</v>
      </c>
      <c r="C23" s="3" t="s">
        <v>122</v>
      </c>
      <c r="D23" s="17">
        <v>182</v>
      </c>
      <c r="E23" s="18">
        <v>0.83</v>
      </c>
      <c r="F23" s="18">
        <v>0.87</v>
      </c>
      <c r="G23" s="17">
        <v>77</v>
      </c>
      <c r="H23" s="18">
        <v>0.69</v>
      </c>
      <c r="I23" s="18">
        <v>0.7</v>
      </c>
      <c r="J23" s="17">
        <v>105</v>
      </c>
      <c r="K23" s="18">
        <v>0.99</v>
      </c>
      <c r="L23" s="18">
        <v>1.05</v>
      </c>
    </row>
    <row r="24" spans="1:12" ht="18" customHeight="1" x14ac:dyDescent="0.3">
      <c r="A24" s="3" t="s">
        <v>19</v>
      </c>
      <c r="B24" s="3" t="s">
        <v>121</v>
      </c>
      <c r="C24" s="3" t="s">
        <v>122</v>
      </c>
      <c r="D24" s="17">
        <v>199</v>
      </c>
      <c r="E24" s="18">
        <v>0.9</v>
      </c>
      <c r="F24" s="18">
        <v>0.93</v>
      </c>
      <c r="G24" s="17">
        <v>85</v>
      </c>
      <c r="H24" s="18">
        <v>0.75</v>
      </c>
      <c r="I24" s="18">
        <v>0.76</v>
      </c>
      <c r="J24" s="17">
        <v>114</v>
      </c>
      <c r="K24" s="18">
        <v>1.06</v>
      </c>
      <c r="L24" s="18">
        <v>1.1000000000000001</v>
      </c>
    </row>
    <row r="25" spans="1:12" ht="18" customHeight="1" x14ac:dyDescent="0.3">
      <c r="A25" s="3" t="s">
        <v>20</v>
      </c>
      <c r="B25" s="3" t="s">
        <v>121</v>
      </c>
      <c r="C25" s="3" t="s">
        <v>122</v>
      </c>
      <c r="D25" s="17">
        <v>209</v>
      </c>
      <c r="E25" s="18">
        <v>0.94</v>
      </c>
      <c r="F25" s="18">
        <v>0.95</v>
      </c>
      <c r="G25" s="17">
        <v>103</v>
      </c>
      <c r="H25" s="18">
        <v>0.91</v>
      </c>
      <c r="I25" s="18">
        <v>0.91</v>
      </c>
      <c r="J25" s="17">
        <v>106</v>
      </c>
      <c r="K25" s="18">
        <v>0.98</v>
      </c>
      <c r="L25" s="18">
        <v>0.99</v>
      </c>
    </row>
    <row r="26" spans="1:12" ht="18" customHeight="1" x14ac:dyDescent="0.3">
      <c r="A26" s="3" t="s">
        <v>21</v>
      </c>
      <c r="B26" s="3" t="s">
        <v>121</v>
      </c>
      <c r="C26" s="3" t="s">
        <v>122</v>
      </c>
      <c r="D26" s="17">
        <v>191</v>
      </c>
      <c r="E26" s="18">
        <v>0.85</v>
      </c>
      <c r="F26" s="18">
        <v>0.82</v>
      </c>
      <c r="G26" s="17">
        <v>75</v>
      </c>
      <c r="H26" s="18">
        <v>0.66</v>
      </c>
      <c r="I26" s="18">
        <v>0.63</v>
      </c>
      <c r="J26" s="17">
        <v>116</v>
      </c>
      <c r="K26" s="18">
        <v>1.06</v>
      </c>
      <c r="L26" s="18">
        <v>1.03</v>
      </c>
    </row>
    <row r="27" spans="1:12" ht="18" customHeight="1" x14ac:dyDescent="0.3">
      <c r="A27" s="3" t="s">
        <v>22</v>
      </c>
      <c r="B27" s="3" t="s">
        <v>121</v>
      </c>
      <c r="C27" s="3" t="s">
        <v>122</v>
      </c>
      <c r="D27" s="17">
        <v>207</v>
      </c>
      <c r="E27" s="18">
        <v>0.92</v>
      </c>
      <c r="F27" s="18">
        <v>0.87</v>
      </c>
      <c r="G27" s="17">
        <v>86</v>
      </c>
      <c r="H27" s="18">
        <v>0.75</v>
      </c>
      <c r="I27" s="18">
        <v>0.72</v>
      </c>
      <c r="J27" s="17">
        <v>121</v>
      </c>
      <c r="K27" s="18">
        <v>1.1000000000000001</v>
      </c>
      <c r="L27" s="18">
        <v>1.02</v>
      </c>
    </row>
    <row r="28" spans="1:12" ht="18" customHeight="1" x14ac:dyDescent="0.3">
      <c r="A28" s="3" t="s">
        <v>23</v>
      </c>
      <c r="B28" s="3" t="s">
        <v>121</v>
      </c>
      <c r="C28" s="3" t="s">
        <v>122</v>
      </c>
      <c r="D28" s="17">
        <v>201</v>
      </c>
      <c r="E28" s="18">
        <v>0.89</v>
      </c>
      <c r="F28" s="18">
        <v>0.81</v>
      </c>
      <c r="G28" s="17">
        <v>92</v>
      </c>
      <c r="H28" s="18">
        <v>0.8</v>
      </c>
      <c r="I28" s="18">
        <v>0.73</v>
      </c>
      <c r="J28" s="17">
        <v>109</v>
      </c>
      <c r="K28" s="18">
        <v>0.99</v>
      </c>
      <c r="L28" s="18">
        <v>0.9</v>
      </c>
    </row>
    <row r="29" spans="1:12" ht="18" customHeight="1" x14ac:dyDescent="0.3">
      <c r="A29" s="3" t="s">
        <v>24</v>
      </c>
      <c r="B29" s="3" t="s">
        <v>121</v>
      </c>
      <c r="C29" s="3" t="s">
        <v>122</v>
      </c>
      <c r="D29" s="17">
        <v>222</v>
      </c>
      <c r="E29" s="18">
        <v>0.98</v>
      </c>
      <c r="F29" s="18">
        <v>0.86</v>
      </c>
      <c r="G29" s="17">
        <v>105</v>
      </c>
      <c r="H29" s="18">
        <v>0.91</v>
      </c>
      <c r="I29" s="18">
        <v>0.79</v>
      </c>
      <c r="J29" s="17">
        <v>117</v>
      </c>
      <c r="K29" s="18">
        <v>1.05</v>
      </c>
      <c r="L29" s="18">
        <v>0.92</v>
      </c>
    </row>
    <row r="30" spans="1:12" ht="18" customHeight="1" x14ac:dyDescent="0.3">
      <c r="A30" s="3" t="s">
        <v>25</v>
      </c>
      <c r="B30" s="3" t="s">
        <v>121</v>
      </c>
      <c r="C30" s="3" t="s">
        <v>122</v>
      </c>
      <c r="D30" s="17">
        <v>211</v>
      </c>
      <c r="E30" s="18">
        <v>0.93</v>
      </c>
      <c r="F30" s="18">
        <v>0.81</v>
      </c>
      <c r="G30" s="17">
        <v>78</v>
      </c>
      <c r="H30" s="18">
        <v>0.68</v>
      </c>
      <c r="I30" s="18">
        <v>0.6</v>
      </c>
      <c r="J30" s="17">
        <v>133</v>
      </c>
      <c r="K30" s="18">
        <v>1.19</v>
      </c>
      <c r="L30" s="18">
        <v>1.02</v>
      </c>
    </row>
    <row r="31" spans="1:12" ht="18" customHeight="1" x14ac:dyDescent="0.3">
      <c r="A31" s="3" t="s">
        <v>26</v>
      </c>
      <c r="B31" s="3" t="s">
        <v>121</v>
      </c>
      <c r="C31" s="3" t="s">
        <v>122</v>
      </c>
      <c r="D31" s="17">
        <v>218</v>
      </c>
      <c r="E31" s="18">
        <v>0.96</v>
      </c>
      <c r="F31" s="18">
        <v>0.79</v>
      </c>
      <c r="G31" s="17">
        <v>87</v>
      </c>
      <c r="H31" s="18">
        <v>0.75</v>
      </c>
      <c r="I31" s="18">
        <v>0.64</v>
      </c>
      <c r="J31" s="17">
        <v>131</v>
      </c>
      <c r="K31" s="18">
        <v>1.1599999999999999</v>
      </c>
      <c r="L31" s="18">
        <v>0.95</v>
      </c>
    </row>
    <row r="32" spans="1:12" ht="18" customHeight="1" x14ac:dyDescent="0.3">
      <c r="A32" s="3" t="s">
        <v>27</v>
      </c>
      <c r="B32" s="3" t="s">
        <v>121</v>
      </c>
      <c r="C32" s="3" t="s">
        <v>122</v>
      </c>
      <c r="D32" s="17">
        <v>249</v>
      </c>
      <c r="E32" s="18">
        <v>1.0900000000000001</v>
      </c>
      <c r="F32" s="18">
        <v>0.85</v>
      </c>
      <c r="G32" s="17">
        <v>125</v>
      </c>
      <c r="H32" s="18">
        <v>1.08</v>
      </c>
      <c r="I32" s="18">
        <v>0.86</v>
      </c>
      <c r="J32" s="17">
        <v>124</v>
      </c>
      <c r="K32" s="18">
        <v>1.1000000000000001</v>
      </c>
      <c r="L32" s="18">
        <v>0.84</v>
      </c>
    </row>
    <row r="33" spans="1:12" ht="18" customHeight="1" x14ac:dyDescent="0.3">
      <c r="A33" s="3" t="s">
        <v>28</v>
      </c>
      <c r="B33" s="3" t="s">
        <v>121</v>
      </c>
      <c r="C33" s="3" t="s">
        <v>122</v>
      </c>
      <c r="D33" s="17">
        <v>273</v>
      </c>
      <c r="E33" s="18">
        <v>1.19</v>
      </c>
      <c r="F33" s="18">
        <v>0.92</v>
      </c>
      <c r="G33" s="17">
        <v>109</v>
      </c>
      <c r="H33" s="18">
        <v>0.94</v>
      </c>
      <c r="I33" s="18">
        <v>0.75</v>
      </c>
      <c r="J33" s="17">
        <v>164</v>
      </c>
      <c r="K33" s="18">
        <v>1.44</v>
      </c>
      <c r="L33" s="18">
        <v>1.08</v>
      </c>
    </row>
    <row r="34" spans="1:12" ht="18" customHeight="1" x14ac:dyDescent="0.3">
      <c r="A34" s="3" t="s">
        <v>29</v>
      </c>
      <c r="B34" s="3" t="s">
        <v>121</v>
      </c>
      <c r="C34" s="3" t="s">
        <v>122</v>
      </c>
      <c r="D34" s="17">
        <v>303</v>
      </c>
      <c r="E34" s="18">
        <v>1.31</v>
      </c>
      <c r="F34" s="18">
        <v>0.99</v>
      </c>
      <c r="G34" s="17">
        <v>132</v>
      </c>
      <c r="H34" s="18">
        <v>1.1299999999999999</v>
      </c>
      <c r="I34" s="18">
        <v>0.88</v>
      </c>
      <c r="J34" s="17">
        <v>171</v>
      </c>
      <c r="K34" s="18">
        <v>1.49</v>
      </c>
      <c r="L34" s="18">
        <v>1.0900000000000001</v>
      </c>
    </row>
    <row r="35" spans="1:12" ht="18" customHeight="1" x14ac:dyDescent="0.3">
      <c r="A35" s="3" t="s">
        <v>30</v>
      </c>
      <c r="B35" s="3" t="s">
        <v>121</v>
      </c>
      <c r="C35" s="3" t="s">
        <v>122</v>
      </c>
      <c r="D35" s="17">
        <v>257</v>
      </c>
      <c r="E35" s="18">
        <v>1.1100000000000001</v>
      </c>
      <c r="F35" s="18">
        <v>0.82</v>
      </c>
      <c r="G35" s="17">
        <v>115</v>
      </c>
      <c r="H35" s="18">
        <v>0.99</v>
      </c>
      <c r="I35" s="18">
        <v>0.74</v>
      </c>
      <c r="J35" s="17">
        <v>142</v>
      </c>
      <c r="K35" s="18">
        <v>1.23</v>
      </c>
      <c r="L35" s="18">
        <v>0.89</v>
      </c>
    </row>
    <row r="36" spans="1:12" ht="18" customHeight="1" x14ac:dyDescent="0.3">
      <c r="A36" s="3" t="s">
        <v>31</v>
      </c>
      <c r="B36" s="3" t="s">
        <v>121</v>
      </c>
      <c r="C36" s="3" t="s">
        <v>122</v>
      </c>
      <c r="D36" s="17">
        <v>253</v>
      </c>
      <c r="E36" s="18">
        <v>1.0900000000000001</v>
      </c>
      <c r="F36" s="18">
        <v>0.76</v>
      </c>
      <c r="G36" s="17">
        <v>97</v>
      </c>
      <c r="H36" s="18">
        <v>0.83</v>
      </c>
      <c r="I36" s="18">
        <v>0.6</v>
      </c>
      <c r="J36" s="17">
        <v>156</v>
      </c>
      <c r="K36" s="18">
        <v>1.35</v>
      </c>
      <c r="L36" s="18">
        <v>0.91</v>
      </c>
    </row>
    <row r="37" spans="1:12" ht="18" customHeight="1" x14ac:dyDescent="0.3">
      <c r="A37" s="3" t="s">
        <v>32</v>
      </c>
      <c r="B37" s="3" t="s">
        <v>121</v>
      </c>
      <c r="C37" s="3" t="s">
        <v>122</v>
      </c>
      <c r="D37" s="17">
        <v>285</v>
      </c>
      <c r="E37" s="18">
        <v>1.22</v>
      </c>
      <c r="F37" s="18">
        <v>0.83</v>
      </c>
      <c r="G37" s="17">
        <v>118</v>
      </c>
      <c r="H37" s="18">
        <v>1.01</v>
      </c>
      <c r="I37" s="18">
        <v>0.72</v>
      </c>
      <c r="J37" s="17">
        <v>167</v>
      </c>
      <c r="K37" s="18">
        <v>1.44</v>
      </c>
      <c r="L37" s="18">
        <v>0.94</v>
      </c>
    </row>
    <row r="38" spans="1:12" ht="18" customHeight="1" x14ac:dyDescent="0.3">
      <c r="A38" s="3" t="s">
        <v>33</v>
      </c>
      <c r="B38" s="3" t="s">
        <v>121</v>
      </c>
      <c r="C38" s="3" t="s">
        <v>122</v>
      </c>
      <c r="D38" s="17">
        <v>255</v>
      </c>
      <c r="E38" s="18">
        <v>1.0900000000000001</v>
      </c>
      <c r="F38" s="18">
        <v>0.73</v>
      </c>
      <c r="G38" s="17">
        <v>114</v>
      </c>
      <c r="H38" s="18">
        <v>0.98</v>
      </c>
      <c r="I38" s="18">
        <v>0.69</v>
      </c>
      <c r="J38" s="17">
        <v>141</v>
      </c>
      <c r="K38" s="18">
        <v>1.21</v>
      </c>
      <c r="L38" s="18">
        <v>0.77</v>
      </c>
    </row>
    <row r="39" spans="1:12" ht="18" customHeight="1" x14ac:dyDescent="0.3">
      <c r="A39" s="11" t="s">
        <v>34</v>
      </c>
      <c r="B39" s="3" t="s">
        <v>121</v>
      </c>
      <c r="C39" s="3" t="s">
        <v>122</v>
      </c>
      <c r="D39" s="17">
        <v>292</v>
      </c>
      <c r="E39" s="18">
        <v>1.25</v>
      </c>
      <c r="F39" s="18">
        <v>0.81</v>
      </c>
      <c r="G39" s="17">
        <v>131</v>
      </c>
      <c r="H39" s="18">
        <v>1.1200000000000001</v>
      </c>
      <c r="I39" s="18">
        <v>0.77</v>
      </c>
      <c r="J39" s="17">
        <v>161</v>
      </c>
      <c r="K39" s="18">
        <v>1.37</v>
      </c>
      <c r="L39" s="18">
        <v>0.85</v>
      </c>
    </row>
    <row r="40" spans="1:12" ht="18" customHeight="1" x14ac:dyDescent="0.3">
      <c r="A40" s="11" t="s">
        <v>35</v>
      </c>
      <c r="B40" s="11" t="s">
        <v>121</v>
      </c>
      <c r="C40" s="11" t="s">
        <v>122</v>
      </c>
      <c r="D40" s="17">
        <v>326</v>
      </c>
      <c r="E40" s="18">
        <v>1.39</v>
      </c>
      <c r="F40" s="18">
        <v>0.87</v>
      </c>
      <c r="G40" s="17">
        <v>144</v>
      </c>
      <c r="H40" s="18">
        <v>1.23</v>
      </c>
      <c r="I40" s="18">
        <v>0.8</v>
      </c>
      <c r="J40" s="17">
        <v>182</v>
      </c>
      <c r="K40" s="18">
        <v>1.55</v>
      </c>
      <c r="L40" s="18">
        <v>0.94</v>
      </c>
    </row>
    <row r="41" spans="1:12" s="12" customFormat="1" ht="18" customHeight="1" x14ac:dyDescent="0.3">
      <c r="A41" s="11" t="s">
        <v>131</v>
      </c>
      <c r="B41" s="11" t="s">
        <v>121</v>
      </c>
      <c r="C41" s="11" t="s">
        <v>122</v>
      </c>
      <c r="D41" s="17">
        <v>305</v>
      </c>
      <c r="E41" s="18">
        <v>1.3</v>
      </c>
      <c r="F41" s="18">
        <v>0.8</v>
      </c>
      <c r="G41" s="17">
        <v>121</v>
      </c>
      <c r="H41" s="18">
        <v>1.03</v>
      </c>
      <c r="I41" s="18">
        <v>0.67</v>
      </c>
      <c r="J41" s="17">
        <v>184</v>
      </c>
      <c r="K41" s="18">
        <v>1.56</v>
      </c>
      <c r="L41" s="18">
        <v>0.91</v>
      </c>
    </row>
    <row r="42" spans="1:12" ht="18" customHeight="1" x14ac:dyDescent="0.3">
      <c r="A42" s="11" t="s">
        <v>132</v>
      </c>
      <c r="B42" s="11" t="s">
        <v>121</v>
      </c>
      <c r="C42" s="11" t="s">
        <v>122</v>
      </c>
      <c r="D42" s="17">
        <v>263</v>
      </c>
      <c r="E42" s="18">
        <v>1.1200000000000001</v>
      </c>
      <c r="F42" s="18">
        <v>0.66</v>
      </c>
      <c r="G42" s="17">
        <v>111</v>
      </c>
      <c r="H42" s="18">
        <v>0.95</v>
      </c>
      <c r="I42" s="18">
        <v>0.6</v>
      </c>
      <c r="J42" s="17">
        <v>152</v>
      </c>
      <c r="K42" s="18">
        <v>1.28</v>
      </c>
      <c r="L42" s="18">
        <v>0.71</v>
      </c>
    </row>
    <row r="43" spans="1:12" ht="18" customHeight="1" x14ac:dyDescent="0.3">
      <c r="A43" s="11" t="s">
        <v>133</v>
      </c>
      <c r="B43" s="11" t="s">
        <v>121</v>
      </c>
      <c r="C43" s="11" t="s">
        <v>122</v>
      </c>
      <c r="D43" s="17">
        <v>323</v>
      </c>
      <c r="E43" s="18">
        <v>1.37</v>
      </c>
      <c r="F43" s="18">
        <v>0.79</v>
      </c>
      <c r="G43" s="17">
        <v>138</v>
      </c>
      <c r="H43" s="18">
        <v>1.18</v>
      </c>
      <c r="I43" s="18">
        <v>0.73</v>
      </c>
      <c r="J43" s="17">
        <v>185</v>
      </c>
      <c r="K43" s="18">
        <v>1.56</v>
      </c>
      <c r="L43" s="18">
        <v>0.84</v>
      </c>
    </row>
    <row r="44" spans="1:12" ht="18" customHeight="1" x14ac:dyDescent="0.3">
      <c r="A44" s="11" t="s">
        <v>134</v>
      </c>
      <c r="B44" s="11" t="s">
        <v>121</v>
      </c>
      <c r="C44" s="11" t="s">
        <v>122</v>
      </c>
      <c r="D44" s="17">
        <v>311</v>
      </c>
      <c r="E44" s="18">
        <v>1.32</v>
      </c>
      <c r="F44" s="18">
        <v>0.74</v>
      </c>
      <c r="G44" s="17">
        <v>136</v>
      </c>
      <c r="H44" s="18">
        <v>1.1599999999999999</v>
      </c>
      <c r="I44" s="18">
        <v>0.71</v>
      </c>
      <c r="J44" s="17">
        <v>175</v>
      </c>
      <c r="K44" s="18">
        <v>1.47</v>
      </c>
      <c r="L44" s="18">
        <v>0.76</v>
      </c>
    </row>
    <row r="45" spans="1:12" ht="18" customHeight="1" x14ac:dyDescent="0.3">
      <c r="A45" s="11" t="s">
        <v>152</v>
      </c>
      <c r="B45" s="11" t="s">
        <v>121</v>
      </c>
      <c r="C45" s="11" t="s">
        <v>122</v>
      </c>
      <c r="D45" s="17">
        <v>358</v>
      </c>
      <c r="E45" s="18">
        <v>1.52</v>
      </c>
      <c r="F45" s="18">
        <v>0.83</v>
      </c>
      <c r="G45" s="17">
        <v>134</v>
      </c>
      <c r="H45" s="18">
        <v>1.1499999999999999</v>
      </c>
      <c r="I45" s="18">
        <v>0.66</v>
      </c>
      <c r="J45" s="17">
        <v>224</v>
      </c>
      <c r="K45" s="18">
        <v>1.88</v>
      </c>
      <c r="L45" s="18">
        <v>0.97</v>
      </c>
    </row>
    <row r="46" spans="1:12" ht="18" customHeight="1" x14ac:dyDescent="0.3">
      <c r="A46" s="11" t="s">
        <v>154</v>
      </c>
      <c r="B46" s="11" t="s">
        <v>121</v>
      </c>
      <c r="C46" s="11" t="s">
        <v>122</v>
      </c>
      <c r="D46" s="17">
        <v>315</v>
      </c>
      <c r="E46" s="18">
        <v>1.34</v>
      </c>
      <c r="F46" s="18">
        <v>0.7</v>
      </c>
      <c r="G46" s="17">
        <v>140</v>
      </c>
      <c r="H46" s="18">
        <v>1.2</v>
      </c>
      <c r="I46" s="18">
        <v>0.69</v>
      </c>
      <c r="J46" s="17">
        <v>175</v>
      </c>
      <c r="K46" s="18">
        <v>1.48</v>
      </c>
      <c r="L46" s="18">
        <v>0.7</v>
      </c>
    </row>
    <row r="47" spans="1:12" ht="18" customHeight="1" thickBot="1" x14ac:dyDescent="0.35">
      <c r="A47" s="10" t="s">
        <v>155</v>
      </c>
      <c r="B47" s="10" t="s">
        <v>121</v>
      </c>
      <c r="C47" s="10" t="s">
        <v>122</v>
      </c>
      <c r="D47" s="19">
        <v>318</v>
      </c>
      <c r="E47" s="14">
        <v>1.36</v>
      </c>
      <c r="F47" s="14">
        <v>0.69</v>
      </c>
      <c r="G47" s="19">
        <v>149</v>
      </c>
      <c r="H47" s="14">
        <v>1.29</v>
      </c>
      <c r="I47" s="14">
        <v>0.71</v>
      </c>
      <c r="J47" s="19">
        <v>169</v>
      </c>
      <c r="K47" s="14">
        <v>1.43</v>
      </c>
      <c r="L47" s="14">
        <v>0.67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/>
  </sheetPr>
  <dimension ref="A1"/>
  <sheetViews>
    <sheetView zoomScale="80" zoomScaleNormal="80" workbookViewId="0">
      <selection activeCell="K12" sqref="K12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/>
  </sheetPr>
  <dimension ref="A1:L121"/>
  <sheetViews>
    <sheetView zoomScale="80" zoomScaleNormal="80" workbookViewId="0">
      <pane ySplit="4" topLeftCell="A14" activePane="bottomLeft" state="frozen"/>
      <selection activeCell="G17" sqref="G17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11.875" style="2" customWidth="1"/>
    <col min="3" max="3" width="26.62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36</v>
      </c>
      <c r="B3" s="22" t="s">
        <v>37</v>
      </c>
      <c r="C3" s="22"/>
      <c r="D3" s="5" t="s">
        <v>42</v>
      </c>
      <c r="E3" s="5" t="s">
        <v>129</v>
      </c>
      <c r="F3" s="5" t="s">
        <v>41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45</v>
      </c>
      <c r="E4" s="7" t="s">
        <v>130</v>
      </c>
      <c r="F4" s="8" t="s">
        <v>46</v>
      </c>
      <c r="G4" s="7" t="s">
        <v>45</v>
      </c>
      <c r="H4" s="7" t="s">
        <v>130</v>
      </c>
      <c r="I4" s="8" t="s">
        <v>46</v>
      </c>
      <c r="J4" s="7" t="s">
        <v>45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13" t="s">
        <v>148</v>
      </c>
      <c r="C5" s="13" t="s">
        <v>149</v>
      </c>
      <c r="D5" s="15">
        <v>21</v>
      </c>
      <c r="E5" s="16">
        <v>0.12</v>
      </c>
      <c r="F5" s="16">
        <v>0.16</v>
      </c>
      <c r="G5" s="15">
        <v>9</v>
      </c>
      <c r="H5" s="16">
        <v>0.1</v>
      </c>
      <c r="I5" s="16">
        <v>0.11</v>
      </c>
      <c r="J5" s="15">
        <v>12</v>
      </c>
      <c r="K5" s="16">
        <v>0.14000000000000001</v>
      </c>
      <c r="L5" s="16">
        <v>0.21</v>
      </c>
    </row>
    <row r="6" spans="1:12" ht="18" customHeight="1" x14ac:dyDescent="0.3">
      <c r="A6" s="3" t="s">
        <v>1</v>
      </c>
      <c r="B6" s="11" t="s">
        <v>148</v>
      </c>
      <c r="C6" s="11" t="s">
        <v>149</v>
      </c>
      <c r="D6" s="17">
        <v>28</v>
      </c>
      <c r="E6" s="18">
        <v>0.16</v>
      </c>
      <c r="F6" s="18">
        <v>0.25</v>
      </c>
      <c r="G6" s="17">
        <v>20</v>
      </c>
      <c r="H6" s="18">
        <v>0.21</v>
      </c>
      <c r="I6" s="18">
        <v>0.33</v>
      </c>
      <c r="J6" s="17">
        <v>8</v>
      </c>
      <c r="K6" s="18">
        <v>0.09</v>
      </c>
      <c r="L6" s="18">
        <v>0.15</v>
      </c>
    </row>
    <row r="7" spans="1:12" ht="18" customHeight="1" x14ac:dyDescent="0.3">
      <c r="A7" s="3" t="s">
        <v>2</v>
      </c>
      <c r="B7" s="11" t="s">
        <v>148</v>
      </c>
      <c r="C7" s="11" t="s">
        <v>149</v>
      </c>
      <c r="D7" s="17">
        <v>26</v>
      </c>
      <c r="E7" s="18">
        <v>0.14000000000000001</v>
      </c>
      <c r="F7" s="18">
        <v>0.21</v>
      </c>
      <c r="G7" s="17">
        <v>13</v>
      </c>
      <c r="H7" s="18">
        <v>0.14000000000000001</v>
      </c>
      <c r="I7" s="18">
        <v>0.23</v>
      </c>
      <c r="J7" s="17">
        <v>13</v>
      </c>
      <c r="K7" s="18">
        <v>0.15</v>
      </c>
      <c r="L7" s="18">
        <v>0.21</v>
      </c>
    </row>
    <row r="8" spans="1:12" ht="18" customHeight="1" x14ac:dyDescent="0.3">
      <c r="A8" s="3" t="s">
        <v>3</v>
      </c>
      <c r="B8" s="11" t="s">
        <v>148</v>
      </c>
      <c r="C8" s="11" t="s">
        <v>149</v>
      </c>
      <c r="D8" s="17">
        <v>30</v>
      </c>
      <c r="E8" s="18">
        <v>0.16</v>
      </c>
      <c r="F8" s="18">
        <v>0.24</v>
      </c>
      <c r="G8" s="17">
        <v>17</v>
      </c>
      <c r="H8" s="18">
        <v>0.18</v>
      </c>
      <c r="I8" s="18">
        <v>0.26</v>
      </c>
      <c r="J8" s="17">
        <v>13</v>
      </c>
      <c r="K8" s="18">
        <v>0.15</v>
      </c>
      <c r="L8" s="18">
        <v>0.23</v>
      </c>
    </row>
    <row r="9" spans="1:12" ht="18" customHeight="1" x14ac:dyDescent="0.3">
      <c r="A9" s="3" t="s">
        <v>4</v>
      </c>
      <c r="B9" s="11" t="s">
        <v>148</v>
      </c>
      <c r="C9" s="11" t="s">
        <v>149</v>
      </c>
      <c r="D9" s="17">
        <v>28</v>
      </c>
      <c r="E9" s="18">
        <v>0.15</v>
      </c>
      <c r="F9" s="18">
        <v>0.22</v>
      </c>
      <c r="G9" s="17">
        <v>15</v>
      </c>
      <c r="H9" s="18">
        <v>0.15</v>
      </c>
      <c r="I9" s="18">
        <v>0.22</v>
      </c>
      <c r="J9" s="17">
        <v>13</v>
      </c>
      <c r="K9" s="18">
        <v>0.14000000000000001</v>
      </c>
      <c r="L9" s="18">
        <v>0.22</v>
      </c>
    </row>
    <row r="10" spans="1:12" ht="18" customHeight="1" x14ac:dyDescent="0.3">
      <c r="A10" s="3" t="s">
        <v>5</v>
      </c>
      <c r="B10" s="11" t="s">
        <v>148</v>
      </c>
      <c r="C10" s="11" t="s">
        <v>149</v>
      </c>
      <c r="D10" s="17">
        <v>36</v>
      </c>
      <c r="E10" s="18">
        <v>0.19</v>
      </c>
      <c r="F10" s="18">
        <v>0.24</v>
      </c>
      <c r="G10" s="17">
        <v>16</v>
      </c>
      <c r="H10" s="18">
        <v>0.16</v>
      </c>
      <c r="I10" s="18">
        <v>0.19</v>
      </c>
      <c r="J10" s="17">
        <v>20</v>
      </c>
      <c r="K10" s="18">
        <v>0.22</v>
      </c>
      <c r="L10" s="18">
        <v>0.3</v>
      </c>
    </row>
    <row r="11" spans="1:12" ht="18" customHeight="1" x14ac:dyDescent="0.3">
      <c r="A11" s="3" t="s">
        <v>6</v>
      </c>
      <c r="B11" s="11" t="s">
        <v>148</v>
      </c>
      <c r="C11" s="11" t="s">
        <v>149</v>
      </c>
      <c r="D11" s="17">
        <v>35</v>
      </c>
      <c r="E11" s="18">
        <v>0.18</v>
      </c>
      <c r="F11" s="18">
        <v>0.24</v>
      </c>
      <c r="G11" s="17">
        <v>16</v>
      </c>
      <c r="H11" s="18">
        <v>0.16</v>
      </c>
      <c r="I11" s="18">
        <v>0.19</v>
      </c>
      <c r="J11" s="17">
        <v>19</v>
      </c>
      <c r="K11" s="18">
        <v>0.2</v>
      </c>
      <c r="L11" s="18">
        <v>0.28999999999999998</v>
      </c>
    </row>
    <row r="12" spans="1:12" ht="18" customHeight="1" x14ac:dyDescent="0.3">
      <c r="A12" s="3" t="s">
        <v>7</v>
      </c>
      <c r="B12" s="11" t="s">
        <v>148</v>
      </c>
      <c r="C12" s="11" t="s">
        <v>149</v>
      </c>
      <c r="D12" s="17">
        <v>41</v>
      </c>
      <c r="E12" s="18">
        <v>0.21</v>
      </c>
      <c r="F12" s="18">
        <v>0.26</v>
      </c>
      <c r="G12" s="17">
        <v>22</v>
      </c>
      <c r="H12" s="18">
        <v>0.22</v>
      </c>
      <c r="I12" s="18">
        <v>0.25</v>
      </c>
      <c r="J12" s="17">
        <v>19</v>
      </c>
      <c r="K12" s="18">
        <v>0.2</v>
      </c>
      <c r="L12" s="18">
        <v>0.26</v>
      </c>
    </row>
    <row r="13" spans="1:12" ht="18" customHeight="1" x14ac:dyDescent="0.3">
      <c r="A13" s="3" t="s">
        <v>8</v>
      </c>
      <c r="B13" s="11" t="s">
        <v>148</v>
      </c>
      <c r="C13" s="11" t="s">
        <v>149</v>
      </c>
      <c r="D13" s="17">
        <v>53</v>
      </c>
      <c r="E13" s="18">
        <v>0.27</v>
      </c>
      <c r="F13" s="18">
        <v>0.34</v>
      </c>
      <c r="G13" s="17">
        <v>30</v>
      </c>
      <c r="H13" s="18">
        <v>0.28999999999999998</v>
      </c>
      <c r="I13" s="18">
        <v>0.34</v>
      </c>
      <c r="J13" s="17">
        <v>23</v>
      </c>
      <c r="K13" s="18">
        <v>0.24</v>
      </c>
      <c r="L13" s="18">
        <v>0.32</v>
      </c>
    </row>
    <row r="14" spans="1:12" ht="18" customHeight="1" x14ac:dyDescent="0.3">
      <c r="A14" s="3" t="s">
        <v>9</v>
      </c>
      <c r="B14" s="11" t="s">
        <v>148</v>
      </c>
      <c r="C14" s="11" t="s">
        <v>149</v>
      </c>
      <c r="D14" s="17">
        <v>53</v>
      </c>
      <c r="E14" s="18">
        <v>0.26</v>
      </c>
      <c r="F14" s="18">
        <v>0.33</v>
      </c>
      <c r="G14" s="17">
        <v>28</v>
      </c>
      <c r="H14" s="18">
        <v>0.27</v>
      </c>
      <c r="I14" s="18">
        <v>0.33</v>
      </c>
      <c r="J14" s="17">
        <v>25</v>
      </c>
      <c r="K14" s="18">
        <v>0.26</v>
      </c>
      <c r="L14" s="18">
        <v>0.34</v>
      </c>
    </row>
    <row r="15" spans="1:12" ht="18" customHeight="1" x14ac:dyDescent="0.3">
      <c r="A15" s="3" t="s">
        <v>10</v>
      </c>
      <c r="B15" s="11" t="s">
        <v>148</v>
      </c>
      <c r="C15" s="11" t="s">
        <v>149</v>
      </c>
      <c r="D15" s="17">
        <v>55</v>
      </c>
      <c r="E15" s="18">
        <v>0.27</v>
      </c>
      <c r="F15" s="18">
        <v>0.35</v>
      </c>
      <c r="G15" s="17">
        <v>31</v>
      </c>
      <c r="H15" s="18">
        <v>0.3</v>
      </c>
      <c r="I15" s="18">
        <v>0.39</v>
      </c>
      <c r="J15" s="17">
        <v>24</v>
      </c>
      <c r="K15" s="18">
        <v>0.24</v>
      </c>
      <c r="L15" s="18">
        <v>0.31</v>
      </c>
    </row>
    <row r="16" spans="1:12" ht="18" customHeight="1" x14ac:dyDescent="0.3">
      <c r="A16" s="3" t="s">
        <v>11</v>
      </c>
      <c r="B16" s="11" t="s">
        <v>148</v>
      </c>
      <c r="C16" s="11" t="s">
        <v>149</v>
      </c>
      <c r="D16" s="17">
        <v>64</v>
      </c>
      <c r="E16" s="18">
        <v>0.31</v>
      </c>
      <c r="F16" s="18">
        <v>0.36</v>
      </c>
      <c r="G16" s="17">
        <v>31</v>
      </c>
      <c r="H16" s="18">
        <v>0.28999999999999998</v>
      </c>
      <c r="I16" s="18">
        <v>0.31</v>
      </c>
      <c r="J16" s="17">
        <v>33</v>
      </c>
      <c r="K16" s="18">
        <v>0.33</v>
      </c>
      <c r="L16" s="18">
        <v>0.41</v>
      </c>
    </row>
    <row r="17" spans="1:12" ht="18" customHeight="1" x14ac:dyDescent="0.3">
      <c r="A17" s="3" t="s">
        <v>12</v>
      </c>
      <c r="B17" s="11" t="s">
        <v>148</v>
      </c>
      <c r="C17" s="11" t="s">
        <v>149</v>
      </c>
      <c r="D17" s="17">
        <v>58</v>
      </c>
      <c r="E17" s="18">
        <v>0.28000000000000003</v>
      </c>
      <c r="F17" s="18">
        <v>0.32</v>
      </c>
      <c r="G17" s="17">
        <v>28</v>
      </c>
      <c r="H17" s="18">
        <v>0.26</v>
      </c>
      <c r="I17" s="18">
        <v>0.28000000000000003</v>
      </c>
      <c r="J17" s="17">
        <v>30</v>
      </c>
      <c r="K17" s="18">
        <v>0.3</v>
      </c>
      <c r="L17" s="18">
        <v>0.36</v>
      </c>
    </row>
    <row r="18" spans="1:12" ht="18" customHeight="1" x14ac:dyDescent="0.3">
      <c r="A18" s="3" t="s">
        <v>13</v>
      </c>
      <c r="B18" s="11" t="s">
        <v>148</v>
      </c>
      <c r="C18" s="11" t="s">
        <v>149</v>
      </c>
      <c r="D18" s="17">
        <v>109</v>
      </c>
      <c r="E18" s="18">
        <v>0.52</v>
      </c>
      <c r="F18" s="18">
        <v>0.62</v>
      </c>
      <c r="G18" s="17">
        <v>68</v>
      </c>
      <c r="H18" s="18">
        <v>0.63</v>
      </c>
      <c r="I18" s="18">
        <v>0.72</v>
      </c>
      <c r="J18" s="17">
        <v>41</v>
      </c>
      <c r="K18" s="18">
        <v>0.41</v>
      </c>
      <c r="L18" s="18">
        <v>0.5</v>
      </c>
    </row>
    <row r="19" spans="1:12" ht="18" customHeight="1" x14ac:dyDescent="0.3">
      <c r="A19" s="3" t="s">
        <v>14</v>
      </c>
      <c r="B19" s="11" t="s">
        <v>148</v>
      </c>
      <c r="C19" s="11" t="s">
        <v>149</v>
      </c>
      <c r="D19" s="17">
        <v>89</v>
      </c>
      <c r="E19" s="18">
        <v>0.42</v>
      </c>
      <c r="F19" s="18">
        <v>0.49</v>
      </c>
      <c r="G19" s="17">
        <v>54</v>
      </c>
      <c r="H19" s="18">
        <v>0.5</v>
      </c>
      <c r="I19" s="18">
        <v>0.56000000000000005</v>
      </c>
      <c r="J19" s="17">
        <v>35</v>
      </c>
      <c r="K19" s="18">
        <v>0.34</v>
      </c>
      <c r="L19" s="18">
        <v>0.42</v>
      </c>
    </row>
    <row r="20" spans="1:12" ht="18" customHeight="1" x14ac:dyDescent="0.3">
      <c r="A20" s="3" t="s">
        <v>15</v>
      </c>
      <c r="B20" s="11" t="s">
        <v>148</v>
      </c>
      <c r="C20" s="11" t="s">
        <v>149</v>
      </c>
      <c r="D20" s="17">
        <v>88</v>
      </c>
      <c r="E20" s="18">
        <v>0.41</v>
      </c>
      <c r="F20" s="18">
        <v>0.45</v>
      </c>
      <c r="G20" s="17">
        <v>50</v>
      </c>
      <c r="H20" s="18">
        <v>0.46</v>
      </c>
      <c r="I20" s="18">
        <v>0.46</v>
      </c>
      <c r="J20" s="17">
        <v>38</v>
      </c>
      <c r="K20" s="18">
        <v>0.37</v>
      </c>
      <c r="L20" s="18">
        <v>0.42</v>
      </c>
    </row>
    <row r="21" spans="1:12" ht="18" customHeight="1" x14ac:dyDescent="0.3">
      <c r="A21" s="3" t="s">
        <v>16</v>
      </c>
      <c r="B21" s="11" t="s">
        <v>148</v>
      </c>
      <c r="C21" s="11" t="s">
        <v>149</v>
      </c>
      <c r="D21" s="17">
        <v>92</v>
      </c>
      <c r="E21" s="18">
        <v>0.43</v>
      </c>
      <c r="F21" s="18">
        <v>0.48</v>
      </c>
      <c r="G21" s="17">
        <v>48</v>
      </c>
      <c r="H21" s="18">
        <v>0.44</v>
      </c>
      <c r="I21" s="18">
        <v>0.49</v>
      </c>
      <c r="J21" s="17">
        <v>44</v>
      </c>
      <c r="K21" s="18">
        <v>0.42</v>
      </c>
      <c r="L21" s="18">
        <v>0.48</v>
      </c>
    </row>
    <row r="22" spans="1:12" ht="18" customHeight="1" x14ac:dyDescent="0.3">
      <c r="A22" s="3" t="s">
        <v>17</v>
      </c>
      <c r="B22" s="11" t="s">
        <v>148</v>
      </c>
      <c r="C22" s="11" t="s">
        <v>149</v>
      </c>
      <c r="D22" s="17">
        <v>111</v>
      </c>
      <c r="E22" s="18">
        <v>0.51</v>
      </c>
      <c r="F22" s="18">
        <v>0.55000000000000004</v>
      </c>
      <c r="G22" s="17">
        <v>61</v>
      </c>
      <c r="H22" s="18">
        <v>0.55000000000000004</v>
      </c>
      <c r="I22" s="18">
        <v>0.56000000000000005</v>
      </c>
      <c r="J22" s="17">
        <v>50</v>
      </c>
      <c r="K22" s="18">
        <v>0.48</v>
      </c>
      <c r="L22" s="18">
        <v>0.53</v>
      </c>
    </row>
    <row r="23" spans="1:12" ht="18" customHeight="1" x14ac:dyDescent="0.3">
      <c r="A23" s="3" t="s">
        <v>18</v>
      </c>
      <c r="B23" s="11" t="s">
        <v>148</v>
      </c>
      <c r="C23" s="11" t="s">
        <v>149</v>
      </c>
      <c r="D23" s="17">
        <v>142</v>
      </c>
      <c r="E23" s="18">
        <v>0.65</v>
      </c>
      <c r="F23" s="18">
        <v>0.7</v>
      </c>
      <c r="G23" s="17">
        <v>86</v>
      </c>
      <c r="H23" s="18">
        <v>0.77</v>
      </c>
      <c r="I23" s="18">
        <v>0.81</v>
      </c>
      <c r="J23" s="17">
        <v>56</v>
      </c>
      <c r="K23" s="18">
        <v>0.53</v>
      </c>
      <c r="L23" s="18">
        <v>0.57999999999999996</v>
      </c>
    </row>
    <row r="24" spans="1:12" ht="18" customHeight="1" x14ac:dyDescent="0.3">
      <c r="A24" s="3" t="s">
        <v>19</v>
      </c>
      <c r="B24" s="11" t="s">
        <v>148</v>
      </c>
      <c r="C24" s="11" t="s">
        <v>149</v>
      </c>
      <c r="D24" s="17">
        <v>145</v>
      </c>
      <c r="E24" s="18">
        <v>0.66</v>
      </c>
      <c r="F24" s="18">
        <v>0.68</v>
      </c>
      <c r="G24" s="17">
        <v>85</v>
      </c>
      <c r="H24" s="18">
        <v>0.75</v>
      </c>
      <c r="I24" s="18">
        <v>0.78</v>
      </c>
      <c r="J24" s="17">
        <v>60</v>
      </c>
      <c r="K24" s="18">
        <v>0.56000000000000005</v>
      </c>
      <c r="L24" s="18">
        <v>0.56999999999999995</v>
      </c>
    </row>
    <row r="25" spans="1:12" ht="18" customHeight="1" x14ac:dyDescent="0.3">
      <c r="A25" s="3" t="s">
        <v>20</v>
      </c>
      <c r="B25" s="11" t="s">
        <v>148</v>
      </c>
      <c r="C25" s="11" t="s">
        <v>149</v>
      </c>
      <c r="D25" s="17">
        <v>158</v>
      </c>
      <c r="E25" s="18">
        <v>0.71</v>
      </c>
      <c r="F25" s="18">
        <v>0.72</v>
      </c>
      <c r="G25" s="17">
        <v>86</v>
      </c>
      <c r="H25" s="18">
        <v>0.76</v>
      </c>
      <c r="I25" s="18">
        <v>0.75</v>
      </c>
      <c r="J25" s="17">
        <v>72</v>
      </c>
      <c r="K25" s="18">
        <v>0.66</v>
      </c>
      <c r="L25" s="18">
        <v>0.68</v>
      </c>
    </row>
    <row r="26" spans="1:12" ht="18" customHeight="1" x14ac:dyDescent="0.3">
      <c r="A26" s="3" t="s">
        <v>21</v>
      </c>
      <c r="B26" s="11" t="s">
        <v>148</v>
      </c>
      <c r="C26" s="11" t="s">
        <v>149</v>
      </c>
      <c r="D26" s="17">
        <v>170</v>
      </c>
      <c r="E26" s="18">
        <v>0.76</v>
      </c>
      <c r="F26" s="18">
        <v>0.74</v>
      </c>
      <c r="G26" s="17">
        <v>104</v>
      </c>
      <c r="H26" s="18">
        <v>0.91</v>
      </c>
      <c r="I26" s="18">
        <v>0.89</v>
      </c>
      <c r="J26" s="17">
        <v>66</v>
      </c>
      <c r="K26" s="18">
        <v>0.6</v>
      </c>
      <c r="L26" s="18">
        <v>0.6</v>
      </c>
    </row>
    <row r="27" spans="1:12" ht="18" customHeight="1" x14ac:dyDescent="0.3">
      <c r="A27" s="3" t="s">
        <v>22</v>
      </c>
      <c r="B27" s="11" t="s">
        <v>148</v>
      </c>
      <c r="C27" s="11" t="s">
        <v>149</v>
      </c>
      <c r="D27" s="17">
        <v>230</v>
      </c>
      <c r="E27" s="18">
        <v>1.02</v>
      </c>
      <c r="F27" s="18">
        <v>0.97</v>
      </c>
      <c r="G27" s="17">
        <v>116</v>
      </c>
      <c r="H27" s="18">
        <v>1.01</v>
      </c>
      <c r="I27" s="18">
        <v>0.97</v>
      </c>
      <c r="J27" s="17">
        <v>114</v>
      </c>
      <c r="K27" s="18">
        <v>1.04</v>
      </c>
      <c r="L27" s="18">
        <v>0.97</v>
      </c>
    </row>
    <row r="28" spans="1:12" ht="18" customHeight="1" x14ac:dyDescent="0.3">
      <c r="A28" s="3" t="s">
        <v>23</v>
      </c>
      <c r="B28" s="11" t="s">
        <v>148</v>
      </c>
      <c r="C28" s="11" t="s">
        <v>149</v>
      </c>
      <c r="D28" s="17">
        <v>218</v>
      </c>
      <c r="E28" s="18">
        <v>0.97</v>
      </c>
      <c r="F28" s="18">
        <v>0.89</v>
      </c>
      <c r="G28" s="17">
        <v>121</v>
      </c>
      <c r="H28" s="18">
        <v>1.05</v>
      </c>
      <c r="I28" s="18">
        <v>0.98</v>
      </c>
      <c r="J28" s="17">
        <v>97</v>
      </c>
      <c r="K28" s="18">
        <v>0.88</v>
      </c>
      <c r="L28" s="18">
        <v>0.79</v>
      </c>
    </row>
    <row r="29" spans="1:12" ht="18" customHeight="1" x14ac:dyDescent="0.3">
      <c r="A29" s="3" t="s">
        <v>24</v>
      </c>
      <c r="B29" s="11" t="s">
        <v>148</v>
      </c>
      <c r="C29" s="11" t="s">
        <v>149</v>
      </c>
      <c r="D29" s="17">
        <v>272</v>
      </c>
      <c r="E29" s="18">
        <v>1.2</v>
      </c>
      <c r="F29" s="18">
        <v>1.08</v>
      </c>
      <c r="G29" s="17">
        <v>166</v>
      </c>
      <c r="H29" s="18">
        <v>1.44</v>
      </c>
      <c r="I29" s="18">
        <v>1.31</v>
      </c>
      <c r="J29" s="17">
        <v>106</v>
      </c>
      <c r="K29" s="18">
        <v>0.95</v>
      </c>
      <c r="L29" s="18">
        <v>0.86</v>
      </c>
    </row>
    <row r="30" spans="1:12" ht="18" customHeight="1" x14ac:dyDescent="0.3">
      <c r="A30" s="3" t="s">
        <v>25</v>
      </c>
      <c r="B30" s="11" t="s">
        <v>148</v>
      </c>
      <c r="C30" s="11" t="s">
        <v>149</v>
      </c>
      <c r="D30" s="17">
        <v>239</v>
      </c>
      <c r="E30" s="18">
        <v>1.05</v>
      </c>
      <c r="F30" s="18">
        <v>0.92</v>
      </c>
      <c r="G30" s="17">
        <v>122</v>
      </c>
      <c r="H30" s="18">
        <v>1.06</v>
      </c>
      <c r="I30" s="18">
        <v>0.95</v>
      </c>
      <c r="J30" s="17">
        <v>117</v>
      </c>
      <c r="K30" s="18">
        <v>1.05</v>
      </c>
      <c r="L30" s="18">
        <v>0.9</v>
      </c>
    </row>
    <row r="31" spans="1:12" ht="18" customHeight="1" x14ac:dyDescent="0.3">
      <c r="A31" s="3" t="s">
        <v>26</v>
      </c>
      <c r="B31" s="11" t="s">
        <v>148</v>
      </c>
      <c r="C31" s="11" t="s">
        <v>149</v>
      </c>
      <c r="D31" s="17">
        <v>251</v>
      </c>
      <c r="E31" s="18">
        <v>1.1000000000000001</v>
      </c>
      <c r="F31" s="18">
        <v>0.92</v>
      </c>
      <c r="G31" s="17">
        <v>148</v>
      </c>
      <c r="H31" s="18">
        <v>1.28</v>
      </c>
      <c r="I31" s="18">
        <v>1.08</v>
      </c>
      <c r="J31" s="17">
        <v>103</v>
      </c>
      <c r="K31" s="18">
        <v>0.92</v>
      </c>
      <c r="L31" s="18">
        <v>0.76</v>
      </c>
    </row>
    <row r="32" spans="1:12" ht="18" customHeight="1" x14ac:dyDescent="0.3">
      <c r="A32" s="3" t="s">
        <v>27</v>
      </c>
      <c r="B32" s="11" t="s">
        <v>148</v>
      </c>
      <c r="C32" s="11" t="s">
        <v>149</v>
      </c>
      <c r="D32" s="17">
        <v>288</v>
      </c>
      <c r="E32" s="18">
        <v>1.26</v>
      </c>
      <c r="F32" s="18">
        <v>1.02</v>
      </c>
      <c r="G32" s="17">
        <v>169</v>
      </c>
      <c r="H32" s="18">
        <v>1.46</v>
      </c>
      <c r="I32" s="18">
        <v>1.22</v>
      </c>
      <c r="J32" s="17">
        <v>119</v>
      </c>
      <c r="K32" s="18">
        <v>1.05</v>
      </c>
      <c r="L32" s="18">
        <v>0.83</v>
      </c>
    </row>
    <row r="33" spans="1:12" ht="18" customHeight="1" x14ac:dyDescent="0.3">
      <c r="A33" s="3" t="s">
        <v>28</v>
      </c>
      <c r="B33" s="11" t="s">
        <v>148</v>
      </c>
      <c r="C33" s="11" t="s">
        <v>149</v>
      </c>
      <c r="D33" s="17">
        <v>295</v>
      </c>
      <c r="E33" s="18">
        <v>1.28</v>
      </c>
      <c r="F33" s="18">
        <v>1.02</v>
      </c>
      <c r="G33" s="17">
        <v>179</v>
      </c>
      <c r="H33" s="18">
        <v>1.54</v>
      </c>
      <c r="I33" s="18">
        <v>1.24</v>
      </c>
      <c r="J33" s="17">
        <v>116</v>
      </c>
      <c r="K33" s="18">
        <v>1.02</v>
      </c>
      <c r="L33" s="18">
        <v>0.81</v>
      </c>
    </row>
    <row r="34" spans="1:12" ht="18" customHeight="1" x14ac:dyDescent="0.3">
      <c r="A34" s="3" t="s">
        <v>29</v>
      </c>
      <c r="B34" s="11" t="s">
        <v>148</v>
      </c>
      <c r="C34" s="11" t="s">
        <v>149</v>
      </c>
      <c r="D34" s="17">
        <v>308</v>
      </c>
      <c r="E34" s="18">
        <v>1.33</v>
      </c>
      <c r="F34" s="18">
        <v>1.04</v>
      </c>
      <c r="G34" s="17">
        <v>184</v>
      </c>
      <c r="H34" s="18">
        <v>1.58</v>
      </c>
      <c r="I34" s="18">
        <v>1.28</v>
      </c>
      <c r="J34" s="17">
        <v>124</v>
      </c>
      <c r="K34" s="18">
        <v>1.08</v>
      </c>
      <c r="L34" s="18">
        <v>0.81</v>
      </c>
    </row>
    <row r="35" spans="1:12" ht="18" customHeight="1" x14ac:dyDescent="0.3">
      <c r="A35" s="3" t="s">
        <v>30</v>
      </c>
      <c r="B35" s="11" t="s">
        <v>148</v>
      </c>
      <c r="C35" s="11" t="s">
        <v>149</v>
      </c>
      <c r="D35" s="17">
        <v>350</v>
      </c>
      <c r="E35" s="18">
        <v>1.51</v>
      </c>
      <c r="F35" s="18">
        <v>1.1100000000000001</v>
      </c>
      <c r="G35" s="17">
        <v>203</v>
      </c>
      <c r="H35" s="18">
        <v>1.74</v>
      </c>
      <c r="I35" s="18">
        <v>1.32</v>
      </c>
      <c r="J35" s="17">
        <v>147</v>
      </c>
      <c r="K35" s="18">
        <v>1.28</v>
      </c>
      <c r="L35" s="18">
        <v>0.92</v>
      </c>
    </row>
    <row r="36" spans="1:12" ht="18" customHeight="1" x14ac:dyDescent="0.3">
      <c r="A36" s="3" t="s">
        <v>31</v>
      </c>
      <c r="B36" s="11" t="s">
        <v>148</v>
      </c>
      <c r="C36" s="11" t="s">
        <v>149</v>
      </c>
      <c r="D36" s="17">
        <v>335</v>
      </c>
      <c r="E36" s="18">
        <v>1.44</v>
      </c>
      <c r="F36" s="18">
        <v>1.03</v>
      </c>
      <c r="G36" s="17">
        <v>179</v>
      </c>
      <c r="H36" s="18">
        <v>1.54</v>
      </c>
      <c r="I36" s="18">
        <v>1.1399999999999999</v>
      </c>
      <c r="J36" s="17">
        <v>156</v>
      </c>
      <c r="K36" s="18">
        <v>1.35</v>
      </c>
      <c r="L36" s="18">
        <v>0.93</v>
      </c>
    </row>
    <row r="37" spans="1:12" ht="18" customHeight="1" x14ac:dyDescent="0.3">
      <c r="A37" s="3" t="s">
        <v>32</v>
      </c>
      <c r="B37" s="11" t="s">
        <v>148</v>
      </c>
      <c r="C37" s="11" t="s">
        <v>149</v>
      </c>
      <c r="D37" s="17">
        <v>343</v>
      </c>
      <c r="E37" s="18">
        <v>1.47</v>
      </c>
      <c r="F37" s="18">
        <v>1.05</v>
      </c>
      <c r="G37" s="17">
        <v>204</v>
      </c>
      <c r="H37" s="18">
        <v>1.75</v>
      </c>
      <c r="I37" s="18">
        <v>1.33</v>
      </c>
      <c r="J37" s="17">
        <v>139</v>
      </c>
      <c r="K37" s="18">
        <v>1.2</v>
      </c>
      <c r="L37" s="18">
        <v>0.79</v>
      </c>
    </row>
    <row r="38" spans="1:12" ht="18" customHeight="1" x14ac:dyDescent="0.3">
      <c r="A38" s="3" t="s">
        <v>33</v>
      </c>
      <c r="B38" s="11" t="s">
        <v>148</v>
      </c>
      <c r="C38" s="11" t="s">
        <v>149</v>
      </c>
      <c r="D38" s="17">
        <v>370</v>
      </c>
      <c r="E38" s="18">
        <v>1.58</v>
      </c>
      <c r="F38" s="18">
        <v>1.07</v>
      </c>
      <c r="G38" s="17">
        <v>223</v>
      </c>
      <c r="H38" s="18">
        <v>1.91</v>
      </c>
      <c r="I38" s="18">
        <v>1.37</v>
      </c>
      <c r="J38" s="17">
        <v>147</v>
      </c>
      <c r="K38" s="18">
        <v>1.26</v>
      </c>
      <c r="L38" s="18">
        <v>0.8</v>
      </c>
    </row>
    <row r="39" spans="1:12" ht="18" customHeight="1" x14ac:dyDescent="0.3">
      <c r="A39" s="11" t="s">
        <v>34</v>
      </c>
      <c r="B39" s="11" t="s">
        <v>148</v>
      </c>
      <c r="C39" s="11" t="s">
        <v>149</v>
      </c>
      <c r="D39" s="17">
        <v>414</v>
      </c>
      <c r="E39" s="18">
        <v>1.77</v>
      </c>
      <c r="F39" s="18">
        <v>1.1599999999999999</v>
      </c>
      <c r="G39" s="17">
        <v>223</v>
      </c>
      <c r="H39" s="18">
        <v>1.91</v>
      </c>
      <c r="I39" s="18">
        <v>1.31</v>
      </c>
      <c r="J39" s="17">
        <v>191</v>
      </c>
      <c r="K39" s="18">
        <v>1.63</v>
      </c>
      <c r="L39" s="18">
        <v>1.01</v>
      </c>
    </row>
    <row r="40" spans="1:12" ht="18" customHeight="1" x14ac:dyDescent="0.3">
      <c r="A40" s="11" t="s">
        <v>35</v>
      </c>
      <c r="B40" s="11" t="s">
        <v>148</v>
      </c>
      <c r="C40" s="11" t="s">
        <v>149</v>
      </c>
      <c r="D40" s="17">
        <v>431</v>
      </c>
      <c r="E40" s="18">
        <v>1.84</v>
      </c>
      <c r="F40" s="18">
        <v>1.17</v>
      </c>
      <c r="G40" s="17">
        <v>222</v>
      </c>
      <c r="H40" s="18">
        <v>1.9</v>
      </c>
      <c r="I40" s="18">
        <v>1.28</v>
      </c>
      <c r="J40" s="17">
        <v>209</v>
      </c>
      <c r="K40" s="18">
        <v>1.78</v>
      </c>
      <c r="L40" s="18">
        <v>1.06</v>
      </c>
    </row>
    <row r="41" spans="1:12" s="12" customFormat="1" ht="18" customHeight="1" x14ac:dyDescent="0.3">
      <c r="A41" s="11" t="s">
        <v>131</v>
      </c>
      <c r="B41" s="11" t="s">
        <v>148</v>
      </c>
      <c r="C41" s="11" t="s">
        <v>149</v>
      </c>
      <c r="D41" s="17">
        <v>472</v>
      </c>
      <c r="E41" s="18">
        <v>2.0099999999999998</v>
      </c>
      <c r="F41" s="18">
        <v>1.24</v>
      </c>
      <c r="G41" s="17">
        <v>253</v>
      </c>
      <c r="H41" s="18">
        <v>2.16</v>
      </c>
      <c r="I41" s="18">
        <v>1.42</v>
      </c>
      <c r="J41" s="17">
        <v>219</v>
      </c>
      <c r="K41" s="18">
        <v>1.86</v>
      </c>
      <c r="L41" s="18">
        <v>1.08</v>
      </c>
    </row>
    <row r="42" spans="1:12" ht="18" customHeight="1" x14ac:dyDescent="0.3">
      <c r="A42" s="11" t="s">
        <v>132</v>
      </c>
      <c r="B42" s="11" t="s">
        <v>148</v>
      </c>
      <c r="C42" s="11" t="s">
        <v>149</v>
      </c>
      <c r="D42" s="17">
        <v>423</v>
      </c>
      <c r="E42" s="18">
        <v>1.8</v>
      </c>
      <c r="F42" s="18">
        <v>1.08</v>
      </c>
      <c r="G42" s="17">
        <v>250</v>
      </c>
      <c r="H42" s="18">
        <v>2.13</v>
      </c>
      <c r="I42" s="18">
        <v>1.39</v>
      </c>
      <c r="J42" s="17">
        <v>173</v>
      </c>
      <c r="K42" s="18">
        <v>1.46</v>
      </c>
      <c r="L42" s="18">
        <v>0.8</v>
      </c>
    </row>
    <row r="43" spans="1:12" ht="18" customHeight="1" x14ac:dyDescent="0.3">
      <c r="A43" s="11" t="s">
        <v>133</v>
      </c>
      <c r="B43" s="11" t="s">
        <v>148</v>
      </c>
      <c r="C43" s="11" t="s">
        <v>149</v>
      </c>
      <c r="D43" s="17">
        <v>446</v>
      </c>
      <c r="E43" s="18">
        <v>1.89</v>
      </c>
      <c r="F43" s="18">
        <v>1.1000000000000001</v>
      </c>
      <c r="G43" s="17">
        <v>250</v>
      </c>
      <c r="H43" s="18">
        <v>2.13</v>
      </c>
      <c r="I43" s="18">
        <v>1.33</v>
      </c>
      <c r="J43" s="17">
        <v>196</v>
      </c>
      <c r="K43" s="18">
        <v>1.65</v>
      </c>
      <c r="L43" s="18">
        <v>0.9</v>
      </c>
    </row>
    <row r="44" spans="1:12" ht="18" customHeight="1" x14ac:dyDescent="0.3">
      <c r="A44" s="11" t="s">
        <v>134</v>
      </c>
      <c r="B44" s="11" t="s">
        <v>148</v>
      </c>
      <c r="C44" s="11" t="s">
        <v>149</v>
      </c>
      <c r="D44" s="17">
        <v>515</v>
      </c>
      <c r="E44" s="18">
        <v>2.1800000000000002</v>
      </c>
      <c r="F44" s="18">
        <v>1.24</v>
      </c>
      <c r="G44" s="17">
        <v>292</v>
      </c>
      <c r="H44" s="18">
        <v>2.4900000000000002</v>
      </c>
      <c r="I44" s="18">
        <v>1.54</v>
      </c>
      <c r="J44" s="17">
        <v>223</v>
      </c>
      <c r="K44" s="18">
        <v>1.88</v>
      </c>
      <c r="L44" s="18">
        <v>0.97</v>
      </c>
    </row>
    <row r="45" spans="1:12" ht="18" customHeight="1" x14ac:dyDescent="0.3">
      <c r="A45" s="11" t="s">
        <v>152</v>
      </c>
      <c r="B45" s="11" t="s">
        <v>148</v>
      </c>
      <c r="C45" s="11" t="s">
        <v>149</v>
      </c>
      <c r="D45" s="17">
        <v>502</v>
      </c>
      <c r="E45" s="18">
        <v>2.13</v>
      </c>
      <c r="F45" s="18">
        <v>1.1599999999999999</v>
      </c>
      <c r="G45" s="17">
        <v>300</v>
      </c>
      <c r="H45" s="18">
        <v>2.57</v>
      </c>
      <c r="I45" s="18">
        <v>1.51</v>
      </c>
      <c r="J45" s="17">
        <v>202</v>
      </c>
      <c r="K45" s="18">
        <v>1.7</v>
      </c>
      <c r="L45" s="18">
        <v>0.85</v>
      </c>
    </row>
    <row r="46" spans="1:12" ht="18" customHeight="1" x14ac:dyDescent="0.3">
      <c r="A46" s="11" t="s">
        <v>154</v>
      </c>
      <c r="B46" s="11" t="s">
        <v>148</v>
      </c>
      <c r="C46" s="11" t="s">
        <v>149</v>
      </c>
      <c r="D46" s="17">
        <v>517</v>
      </c>
      <c r="E46" s="18">
        <v>2.2000000000000002</v>
      </c>
      <c r="F46" s="18">
        <v>1.17</v>
      </c>
      <c r="G46" s="17">
        <v>297</v>
      </c>
      <c r="H46" s="18">
        <v>2.5499999999999998</v>
      </c>
      <c r="I46" s="18">
        <v>1.47</v>
      </c>
      <c r="J46" s="17">
        <v>220</v>
      </c>
      <c r="K46" s="18">
        <v>1.86</v>
      </c>
      <c r="L46" s="18">
        <v>0.91</v>
      </c>
    </row>
    <row r="47" spans="1:12" ht="18" customHeight="1" thickBot="1" x14ac:dyDescent="0.35">
      <c r="A47" s="10" t="s">
        <v>155</v>
      </c>
      <c r="B47" s="10" t="s">
        <v>148</v>
      </c>
      <c r="C47" s="10" t="s">
        <v>149</v>
      </c>
      <c r="D47" s="19">
        <v>468</v>
      </c>
      <c r="E47" s="14">
        <v>2.0099999999999998</v>
      </c>
      <c r="F47" s="14">
        <v>1.02</v>
      </c>
      <c r="G47" s="19">
        <v>269</v>
      </c>
      <c r="H47" s="14">
        <v>2.33</v>
      </c>
      <c r="I47" s="14">
        <v>1.26</v>
      </c>
      <c r="J47" s="19">
        <v>199</v>
      </c>
      <c r="K47" s="14">
        <v>1.69</v>
      </c>
      <c r="L47" s="14">
        <v>0.81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/>
  </sheetPr>
  <dimension ref="A1"/>
  <sheetViews>
    <sheetView zoomScale="80" zoomScaleNormal="80" workbookViewId="0">
      <selection activeCell="G17" sqref="G17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/>
  </sheetPr>
  <dimension ref="A1:L121"/>
  <sheetViews>
    <sheetView zoomScale="80" zoomScaleNormal="80" workbookViewId="0">
      <pane ySplit="4" topLeftCell="A14" activePane="bottomLeft" state="frozen"/>
      <selection activeCell="G17" sqref="G17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8.375" style="2" customWidth="1"/>
    <col min="3" max="3" width="23.2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36</v>
      </c>
      <c r="B3" s="22" t="s">
        <v>37</v>
      </c>
      <c r="C3" s="22"/>
      <c r="D3" s="5" t="s">
        <v>42</v>
      </c>
      <c r="E3" s="5" t="s">
        <v>129</v>
      </c>
      <c r="F3" s="5" t="s">
        <v>41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45</v>
      </c>
      <c r="E4" s="7" t="s">
        <v>130</v>
      </c>
      <c r="F4" s="8" t="s">
        <v>46</v>
      </c>
      <c r="G4" s="7" t="s">
        <v>45</v>
      </c>
      <c r="H4" s="7" t="s">
        <v>130</v>
      </c>
      <c r="I4" s="8" t="s">
        <v>46</v>
      </c>
      <c r="J4" s="7" t="s">
        <v>45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13" t="s">
        <v>150</v>
      </c>
      <c r="C5" s="13" t="s">
        <v>151</v>
      </c>
      <c r="D5" s="15">
        <v>44</v>
      </c>
      <c r="E5" s="16">
        <v>0.25</v>
      </c>
      <c r="F5" s="16">
        <v>0.36</v>
      </c>
      <c r="G5" s="15">
        <v>24</v>
      </c>
      <c r="H5" s="16">
        <v>0.26</v>
      </c>
      <c r="I5" s="16">
        <v>0.33</v>
      </c>
      <c r="J5" s="15">
        <v>20</v>
      </c>
      <c r="K5" s="16">
        <v>0.24</v>
      </c>
      <c r="L5" s="16">
        <v>0.38</v>
      </c>
    </row>
    <row r="6" spans="1:12" ht="18" customHeight="1" x14ac:dyDescent="0.3">
      <c r="A6" s="3" t="s">
        <v>1</v>
      </c>
      <c r="B6" s="11" t="s">
        <v>150</v>
      </c>
      <c r="C6" s="11" t="s">
        <v>151</v>
      </c>
      <c r="D6" s="17">
        <v>45</v>
      </c>
      <c r="E6" s="18">
        <v>0.25</v>
      </c>
      <c r="F6" s="18">
        <v>0.36</v>
      </c>
      <c r="G6" s="17">
        <v>31</v>
      </c>
      <c r="H6" s="18">
        <v>0.33</v>
      </c>
      <c r="I6" s="18">
        <v>0.45</v>
      </c>
      <c r="J6" s="17">
        <v>14</v>
      </c>
      <c r="K6" s="18">
        <v>0.16</v>
      </c>
      <c r="L6" s="18">
        <v>0.26</v>
      </c>
    </row>
    <row r="7" spans="1:12" ht="18" customHeight="1" x14ac:dyDescent="0.3">
      <c r="A7" s="3" t="s">
        <v>2</v>
      </c>
      <c r="B7" s="11" t="s">
        <v>150</v>
      </c>
      <c r="C7" s="11" t="s">
        <v>151</v>
      </c>
      <c r="D7" s="17">
        <v>46</v>
      </c>
      <c r="E7" s="18">
        <v>0.25</v>
      </c>
      <c r="F7" s="18">
        <v>0.35</v>
      </c>
      <c r="G7" s="17">
        <v>28</v>
      </c>
      <c r="H7" s="18">
        <v>0.28999999999999998</v>
      </c>
      <c r="I7" s="18">
        <v>0.4</v>
      </c>
      <c r="J7" s="17">
        <v>18</v>
      </c>
      <c r="K7" s="18">
        <v>0.2</v>
      </c>
      <c r="L7" s="18">
        <v>0.31</v>
      </c>
    </row>
    <row r="8" spans="1:12" ht="18" customHeight="1" x14ac:dyDescent="0.3">
      <c r="A8" s="3" t="s">
        <v>3</v>
      </c>
      <c r="B8" s="11" t="s">
        <v>150</v>
      </c>
      <c r="C8" s="11" t="s">
        <v>151</v>
      </c>
      <c r="D8" s="17">
        <v>43</v>
      </c>
      <c r="E8" s="18">
        <v>0.23</v>
      </c>
      <c r="F8" s="18">
        <v>0.32</v>
      </c>
      <c r="G8" s="17">
        <v>23</v>
      </c>
      <c r="H8" s="18">
        <v>0.24</v>
      </c>
      <c r="I8" s="18">
        <v>0.34</v>
      </c>
      <c r="J8" s="17">
        <v>20</v>
      </c>
      <c r="K8" s="18">
        <v>0.22</v>
      </c>
      <c r="L8" s="18">
        <v>0.28999999999999998</v>
      </c>
    </row>
    <row r="9" spans="1:12" ht="18" customHeight="1" x14ac:dyDescent="0.3">
      <c r="A9" s="3" t="s">
        <v>4</v>
      </c>
      <c r="B9" s="11" t="s">
        <v>150</v>
      </c>
      <c r="C9" s="11" t="s">
        <v>151</v>
      </c>
      <c r="D9" s="17">
        <v>69</v>
      </c>
      <c r="E9" s="18">
        <v>0.36</v>
      </c>
      <c r="F9" s="18">
        <v>0.51</v>
      </c>
      <c r="G9" s="17">
        <v>36</v>
      </c>
      <c r="H9" s="18">
        <v>0.37</v>
      </c>
      <c r="I9" s="18">
        <v>0.55000000000000004</v>
      </c>
      <c r="J9" s="17">
        <v>33</v>
      </c>
      <c r="K9" s="18">
        <v>0.36</v>
      </c>
      <c r="L9" s="18">
        <v>0.51</v>
      </c>
    </row>
    <row r="10" spans="1:12" ht="18" customHeight="1" x14ac:dyDescent="0.3">
      <c r="A10" s="3" t="s">
        <v>5</v>
      </c>
      <c r="B10" s="11" t="s">
        <v>150</v>
      </c>
      <c r="C10" s="11" t="s">
        <v>151</v>
      </c>
      <c r="D10" s="17">
        <v>61</v>
      </c>
      <c r="E10" s="18">
        <v>0.32</v>
      </c>
      <c r="F10" s="18">
        <v>0.44</v>
      </c>
      <c r="G10" s="17">
        <v>33</v>
      </c>
      <c r="H10" s="18">
        <v>0.33</v>
      </c>
      <c r="I10" s="18">
        <v>0.46</v>
      </c>
      <c r="J10" s="17">
        <v>28</v>
      </c>
      <c r="K10" s="18">
        <v>0.3</v>
      </c>
      <c r="L10" s="18">
        <v>0.43</v>
      </c>
    </row>
    <row r="11" spans="1:12" ht="18" customHeight="1" x14ac:dyDescent="0.3">
      <c r="A11" s="3" t="s">
        <v>6</v>
      </c>
      <c r="B11" s="11" t="s">
        <v>150</v>
      </c>
      <c r="C11" s="11" t="s">
        <v>151</v>
      </c>
      <c r="D11" s="17">
        <v>67</v>
      </c>
      <c r="E11" s="18">
        <v>0.35</v>
      </c>
      <c r="F11" s="18">
        <v>0.46</v>
      </c>
      <c r="G11" s="17">
        <v>39</v>
      </c>
      <c r="H11" s="18">
        <v>0.39</v>
      </c>
      <c r="I11" s="18">
        <v>0.47</v>
      </c>
      <c r="J11" s="17">
        <v>28</v>
      </c>
      <c r="K11" s="18">
        <v>0.3</v>
      </c>
      <c r="L11" s="18">
        <v>0.43</v>
      </c>
    </row>
    <row r="12" spans="1:12" ht="18" customHeight="1" x14ac:dyDescent="0.3">
      <c r="A12" s="3" t="s">
        <v>7</v>
      </c>
      <c r="B12" s="11" t="s">
        <v>150</v>
      </c>
      <c r="C12" s="11" t="s">
        <v>151</v>
      </c>
      <c r="D12" s="17">
        <v>83</v>
      </c>
      <c r="E12" s="18">
        <v>0.42</v>
      </c>
      <c r="F12" s="18">
        <v>0.54</v>
      </c>
      <c r="G12" s="17">
        <v>51</v>
      </c>
      <c r="H12" s="18">
        <v>0.5</v>
      </c>
      <c r="I12" s="18">
        <v>0.59</v>
      </c>
      <c r="J12" s="17">
        <v>32</v>
      </c>
      <c r="K12" s="18">
        <v>0.34</v>
      </c>
      <c r="L12" s="18">
        <v>0.47</v>
      </c>
    </row>
    <row r="13" spans="1:12" ht="18" customHeight="1" x14ac:dyDescent="0.3">
      <c r="A13" s="3" t="s">
        <v>8</v>
      </c>
      <c r="B13" s="11" t="s">
        <v>150</v>
      </c>
      <c r="C13" s="11" t="s">
        <v>151</v>
      </c>
      <c r="D13" s="17">
        <v>74</v>
      </c>
      <c r="E13" s="18">
        <v>0.37</v>
      </c>
      <c r="F13" s="18">
        <v>0.45</v>
      </c>
      <c r="G13" s="17">
        <v>48</v>
      </c>
      <c r="H13" s="18">
        <v>0.47</v>
      </c>
      <c r="I13" s="18">
        <v>0.53</v>
      </c>
      <c r="J13" s="17">
        <v>26</v>
      </c>
      <c r="K13" s="18">
        <v>0.27</v>
      </c>
      <c r="L13" s="18">
        <v>0.35</v>
      </c>
    </row>
    <row r="14" spans="1:12" ht="18" customHeight="1" x14ac:dyDescent="0.3">
      <c r="A14" s="3" t="s">
        <v>9</v>
      </c>
      <c r="B14" s="11" t="s">
        <v>150</v>
      </c>
      <c r="C14" s="11" t="s">
        <v>151</v>
      </c>
      <c r="D14" s="17">
        <v>112</v>
      </c>
      <c r="E14" s="18">
        <v>0.56000000000000005</v>
      </c>
      <c r="F14" s="18">
        <v>0.69</v>
      </c>
      <c r="G14" s="17">
        <v>73</v>
      </c>
      <c r="H14" s="18">
        <v>0.7</v>
      </c>
      <c r="I14" s="18">
        <v>0.83</v>
      </c>
      <c r="J14" s="17">
        <v>39</v>
      </c>
      <c r="K14" s="18">
        <v>0.4</v>
      </c>
      <c r="L14" s="18">
        <v>0.53</v>
      </c>
    </row>
    <row r="15" spans="1:12" ht="18" customHeight="1" x14ac:dyDescent="0.3">
      <c r="A15" s="3" t="s">
        <v>10</v>
      </c>
      <c r="B15" s="11" t="s">
        <v>150</v>
      </c>
      <c r="C15" s="11" t="s">
        <v>151</v>
      </c>
      <c r="D15" s="17">
        <v>103</v>
      </c>
      <c r="E15" s="18">
        <v>0.51</v>
      </c>
      <c r="F15" s="18">
        <v>0.62</v>
      </c>
      <c r="G15" s="17">
        <v>65</v>
      </c>
      <c r="H15" s="18">
        <v>0.62</v>
      </c>
      <c r="I15" s="18">
        <v>0.73</v>
      </c>
      <c r="J15" s="17">
        <v>38</v>
      </c>
      <c r="K15" s="18">
        <v>0.39</v>
      </c>
      <c r="L15" s="18">
        <v>0.49</v>
      </c>
    </row>
    <row r="16" spans="1:12" ht="18" customHeight="1" x14ac:dyDescent="0.3">
      <c r="A16" s="3" t="s">
        <v>11</v>
      </c>
      <c r="B16" s="11" t="s">
        <v>150</v>
      </c>
      <c r="C16" s="11" t="s">
        <v>151</v>
      </c>
      <c r="D16" s="17">
        <v>127</v>
      </c>
      <c r="E16" s="18">
        <v>0.62</v>
      </c>
      <c r="F16" s="18">
        <v>0.76</v>
      </c>
      <c r="G16" s="17">
        <v>77</v>
      </c>
      <c r="H16" s="18">
        <v>0.73</v>
      </c>
      <c r="I16" s="18">
        <v>0.89</v>
      </c>
      <c r="J16" s="17">
        <v>50</v>
      </c>
      <c r="K16" s="18">
        <v>0.5</v>
      </c>
      <c r="L16" s="18">
        <v>0.63</v>
      </c>
    </row>
    <row r="17" spans="1:12" ht="18" customHeight="1" x14ac:dyDescent="0.3">
      <c r="A17" s="3" t="s">
        <v>12</v>
      </c>
      <c r="B17" s="11" t="s">
        <v>150</v>
      </c>
      <c r="C17" s="11" t="s">
        <v>151</v>
      </c>
      <c r="D17" s="17">
        <v>135</v>
      </c>
      <c r="E17" s="18">
        <v>0.65</v>
      </c>
      <c r="F17" s="18">
        <v>0.77</v>
      </c>
      <c r="G17" s="17">
        <v>76</v>
      </c>
      <c r="H17" s="18">
        <v>0.71</v>
      </c>
      <c r="I17" s="18">
        <v>0.81</v>
      </c>
      <c r="J17" s="17">
        <v>59</v>
      </c>
      <c r="K17" s="18">
        <v>0.59</v>
      </c>
      <c r="L17" s="18">
        <v>0.72</v>
      </c>
    </row>
    <row r="18" spans="1:12" ht="18" customHeight="1" x14ac:dyDescent="0.3">
      <c r="A18" s="3" t="s">
        <v>13</v>
      </c>
      <c r="B18" s="11" t="s">
        <v>150</v>
      </c>
      <c r="C18" s="11" t="s">
        <v>151</v>
      </c>
      <c r="D18" s="17">
        <v>161</v>
      </c>
      <c r="E18" s="18">
        <v>0.77</v>
      </c>
      <c r="F18" s="18">
        <v>0.88</v>
      </c>
      <c r="G18" s="17">
        <v>89</v>
      </c>
      <c r="H18" s="18">
        <v>0.83</v>
      </c>
      <c r="I18" s="18">
        <v>0.93</v>
      </c>
      <c r="J18" s="17">
        <v>72</v>
      </c>
      <c r="K18" s="18">
        <v>0.71</v>
      </c>
      <c r="L18" s="18">
        <v>0.85</v>
      </c>
    </row>
    <row r="19" spans="1:12" ht="18" customHeight="1" x14ac:dyDescent="0.3">
      <c r="A19" s="3" t="s">
        <v>14</v>
      </c>
      <c r="B19" s="11" t="s">
        <v>150</v>
      </c>
      <c r="C19" s="11" t="s">
        <v>151</v>
      </c>
      <c r="D19" s="17">
        <v>159</v>
      </c>
      <c r="E19" s="18">
        <v>0.75</v>
      </c>
      <c r="F19" s="18">
        <v>0.86</v>
      </c>
      <c r="G19" s="17">
        <v>93</v>
      </c>
      <c r="H19" s="18">
        <v>0.86</v>
      </c>
      <c r="I19" s="18">
        <v>0.97</v>
      </c>
      <c r="J19" s="17">
        <v>66</v>
      </c>
      <c r="K19" s="18">
        <v>0.65</v>
      </c>
      <c r="L19" s="18">
        <v>0.75</v>
      </c>
    </row>
    <row r="20" spans="1:12" ht="18" customHeight="1" x14ac:dyDescent="0.3">
      <c r="A20" s="3" t="s">
        <v>15</v>
      </c>
      <c r="B20" s="11" t="s">
        <v>150</v>
      </c>
      <c r="C20" s="11" t="s">
        <v>151</v>
      </c>
      <c r="D20" s="17">
        <v>181</v>
      </c>
      <c r="E20" s="18">
        <v>0.85</v>
      </c>
      <c r="F20" s="18">
        <v>0.96</v>
      </c>
      <c r="G20" s="17">
        <v>108</v>
      </c>
      <c r="H20" s="18">
        <v>0.99</v>
      </c>
      <c r="I20" s="18">
        <v>1.0900000000000001</v>
      </c>
      <c r="J20" s="17">
        <v>73</v>
      </c>
      <c r="K20" s="18">
        <v>0.71</v>
      </c>
      <c r="L20" s="18">
        <v>0.81</v>
      </c>
    </row>
    <row r="21" spans="1:12" ht="18" customHeight="1" x14ac:dyDescent="0.3">
      <c r="A21" s="3" t="s">
        <v>16</v>
      </c>
      <c r="B21" s="11" t="s">
        <v>150</v>
      </c>
      <c r="C21" s="11" t="s">
        <v>151</v>
      </c>
      <c r="D21" s="17">
        <v>163</v>
      </c>
      <c r="E21" s="18">
        <v>0.76</v>
      </c>
      <c r="F21" s="18">
        <v>0.81</v>
      </c>
      <c r="G21" s="17">
        <v>95</v>
      </c>
      <c r="H21" s="18">
        <v>0.86</v>
      </c>
      <c r="I21" s="18">
        <v>0.89</v>
      </c>
      <c r="J21" s="17">
        <v>68</v>
      </c>
      <c r="K21" s="18">
        <v>0.65</v>
      </c>
      <c r="L21" s="18">
        <v>0.73</v>
      </c>
    </row>
    <row r="22" spans="1:12" ht="18" customHeight="1" x14ac:dyDescent="0.3">
      <c r="A22" s="3" t="s">
        <v>17</v>
      </c>
      <c r="B22" s="11" t="s">
        <v>150</v>
      </c>
      <c r="C22" s="11" t="s">
        <v>151</v>
      </c>
      <c r="D22" s="17">
        <v>210</v>
      </c>
      <c r="E22" s="18">
        <v>0.97</v>
      </c>
      <c r="F22" s="18">
        <v>1.05</v>
      </c>
      <c r="G22" s="17">
        <v>107</v>
      </c>
      <c r="H22" s="18">
        <v>0.96</v>
      </c>
      <c r="I22" s="18">
        <v>1.04</v>
      </c>
      <c r="J22" s="17">
        <v>103</v>
      </c>
      <c r="K22" s="18">
        <v>0.98</v>
      </c>
      <c r="L22" s="18">
        <v>1.06</v>
      </c>
    </row>
    <row r="23" spans="1:12" ht="18" customHeight="1" x14ac:dyDescent="0.3">
      <c r="A23" s="3" t="s">
        <v>18</v>
      </c>
      <c r="B23" s="11" t="s">
        <v>150</v>
      </c>
      <c r="C23" s="11" t="s">
        <v>151</v>
      </c>
      <c r="D23" s="17">
        <v>194</v>
      </c>
      <c r="E23" s="18">
        <v>0.89</v>
      </c>
      <c r="F23" s="18">
        <v>0.93</v>
      </c>
      <c r="G23" s="17">
        <v>119</v>
      </c>
      <c r="H23" s="18">
        <v>1.06</v>
      </c>
      <c r="I23" s="18">
        <v>1.0900000000000001</v>
      </c>
      <c r="J23" s="17">
        <v>75</v>
      </c>
      <c r="K23" s="18">
        <v>0.71</v>
      </c>
      <c r="L23" s="18">
        <v>0.74</v>
      </c>
    </row>
    <row r="24" spans="1:12" ht="18" customHeight="1" x14ac:dyDescent="0.3">
      <c r="A24" s="3" t="s">
        <v>19</v>
      </c>
      <c r="B24" s="11" t="s">
        <v>150</v>
      </c>
      <c r="C24" s="11" t="s">
        <v>151</v>
      </c>
      <c r="D24" s="17">
        <v>238</v>
      </c>
      <c r="E24" s="18">
        <v>1.08</v>
      </c>
      <c r="F24" s="18">
        <v>1.1200000000000001</v>
      </c>
      <c r="G24" s="17">
        <v>135</v>
      </c>
      <c r="H24" s="18">
        <v>1.2</v>
      </c>
      <c r="I24" s="18">
        <v>1.22</v>
      </c>
      <c r="J24" s="17">
        <v>103</v>
      </c>
      <c r="K24" s="18">
        <v>0.96</v>
      </c>
      <c r="L24" s="18">
        <v>1</v>
      </c>
    </row>
    <row r="25" spans="1:12" ht="18" customHeight="1" x14ac:dyDescent="0.3">
      <c r="A25" s="3" t="s">
        <v>20</v>
      </c>
      <c r="B25" s="11" t="s">
        <v>150</v>
      </c>
      <c r="C25" s="11" t="s">
        <v>151</v>
      </c>
      <c r="D25" s="17">
        <v>229</v>
      </c>
      <c r="E25" s="18">
        <v>1.03</v>
      </c>
      <c r="F25" s="18">
        <v>1.04</v>
      </c>
      <c r="G25" s="17">
        <v>128</v>
      </c>
      <c r="H25" s="18">
        <v>1.1299999999999999</v>
      </c>
      <c r="I25" s="18">
        <v>1.1399999999999999</v>
      </c>
      <c r="J25" s="17">
        <v>101</v>
      </c>
      <c r="K25" s="18">
        <v>0.93</v>
      </c>
      <c r="L25" s="18">
        <v>0.94</v>
      </c>
    </row>
    <row r="26" spans="1:12" ht="18" customHeight="1" x14ac:dyDescent="0.3">
      <c r="A26" s="3" t="s">
        <v>21</v>
      </c>
      <c r="B26" s="11" t="s">
        <v>150</v>
      </c>
      <c r="C26" s="11" t="s">
        <v>151</v>
      </c>
      <c r="D26" s="17">
        <v>251</v>
      </c>
      <c r="E26" s="18">
        <v>1.1200000000000001</v>
      </c>
      <c r="F26" s="18">
        <v>1.1000000000000001</v>
      </c>
      <c r="G26" s="17">
        <v>137</v>
      </c>
      <c r="H26" s="18">
        <v>1.2</v>
      </c>
      <c r="I26" s="18">
        <v>1.1499999999999999</v>
      </c>
      <c r="J26" s="17">
        <v>114</v>
      </c>
      <c r="K26" s="18">
        <v>1.04</v>
      </c>
      <c r="L26" s="18">
        <v>1.03</v>
      </c>
    </row>
    <row r="27" spans="1:12" ht="18" customHeight="1" x14ac:dyDescent="0.3">
      <c r="A27" s="3" t="s">
        <v>22</v>
      </c>
      <c r="B27" s="11" t="s">
        <v>150</v>
      </c>
      <c r="C27" s="11" t="s">
        <v>151</v>
      </c>
      <c r="D27" s="17">
        <v>275</v>
      </c>
      <c r="E27" s="18">
        <v>1.22</v>
      </c>
      <c r="F27" s="18">
        <v>1.17</v>
      </c>
      <c r="G27" s="17">
        <v>160</v>
      </c>
      <c r="H27" s="18">
        <v>1.4</v>
      </c>
      <c r="I27" s="18">
        <v>1.37</v>
      </c>
      <c r="J27" s="17">
        <v>115</v>
      </c>
      <c r="K27" s="18">
        <v>1.05</v>
      </c>
      <c r="L27" s="18">
        <v>0.99</v>
      </c>
    </row>
    <row r="28" spans="1:12" ht="18" customHeight="1" x14ac:dyDescent="0.3">
      <c r="A28" s="3" t="s">
        <v>23</v>
      </c>
      <c r="B28" s="11" t="s">
        <v>150</v>
      </c>
      <c r="C28" s="11" t="s">
        <v>151</v>
      </c>
      <c r="D28" s="17">
        <v>229</v>
      </c>
      <c r="E28" s="18">
        <v>1.01</v>
      </c>
      <c r="F28" s="18">
        <v>0.94</v>
      </c>
      <c r="G28" s="17">
        <v>143</v>
      </c>
      <c r="H28" s="18">
        <v>1.24</v>
      </c>
      <c r="I28" s="18">
        <v>1.17</v>
      </c>
      <c r="J28" s="17">
        <v>86</v>
      </c>
      <c r="K28" s="18">
        <v>0.78</v>
      </c>
      <c r="L28" s="18">
        <v>0.71</v>
      </c>
    </row>
    <row r="29" spans="1:12" ht="18" customHeight="1" x14ac:dyDescent="0.3">
      <c r="A29" s="3" t="s">
        <v>24</v>
      </c>
      <c r="B29" s="11" t="s">
        <v>150</v>
      </c>
      <c r="C29" s="11" t="s">
        <v>151</v>
      </c>
      <c r="D29" s="17">
        <v>276</v>
      </c>
      <c r="E29" s="18">
        <v>1.22</v>
      </c>
      <c r="F29" s="18">
        <v>1.0900000000000001</v>
      </c>
      <c r="G29" s="17">
        <v>160</v>
      </c>
      <c r="H29" s="18">
        <v>1.39</v>
      </c>
      <c r="I29" s="18">
        <v>1.27</v>
      </c>
      <c r="J29" s="17">
        <v>116</v>
      </c>
      <c r="K29" s="18">
        <v>1.04</v>
      </c>
      <c r="L29" s="18">
        <v>0.92</v>
      </c>
    </row>
    <row r="30" spans="1:12" ht="18" customHeight="1" x14ac:dyDescent="0.3">
      <c r="A30" s="3" t="s">
        <v>25</v>
      </c>
      <c r="B30" s="11" t="s">
        <v>150</v>
      </c>
      <c r="C30" s="11" t="s">
        <v>151</v>
      </c>
      <c r="D30" s="17">
        <v>286</v>
      </c>
      <c r="E30" s="18">
        <v>1.26</v>
      </c>
      <c r="F30" s="18">
        <v>1.1100000000000001</v>
      </c>
      <c r="G30" s="17">
        <v>170</v>
      </c>
      <c r="H30" s="18">
        <v>1.47</v>
      </c>
      <c r="I30" s="18">
        <v>1.31</v>
      </c>
      <c r="J30" s="17">
        <v>116</v>
      </c>
      <c r="K30" s="18">
        <v>1.04</v>
      </c>
      <c r="L30" s="18">
        <v>0.9</v>
      </c>
    </row>
    <row r="31" spans="1:12" ht="18" customHeight="1" x14ac:dyDescent="0.3">
      <c r="A31" s="3" t="s">
        <v>26</v>
      </c>
      <c r="B31" s="11" t="s">
        <v>150</v>
      </c>
      <c r="C31" s="11" t="s">
        <v>151</v>
      </c>
      <c r="D31" s="17">
        <v>286</v>
      </c>
      <c r="E31" s="18">
        <v>1.25</v>
      </c>
      <c r="F31" s="18">
        <v>1.04</v>
      </c>
      <c r="G31" s="17">
        <v>153</v>
      </c>
      <c r="H31" s="18">
        <v>1.32</v>
      </c>
      <c r="I31" s="18">
        <v>1.1100000000000001</v>
      </c>
      <c r="J31" s="17">
        <v>133</v>
      </c>
      <c r="K31" s="18">
        <v>1.18</v>
      </c>
      <c r="L31" s="18">
        <v>0.97</v>
      </c>
    </row>
    <row r="32" spans="1:12" ht="18" customHeight="1" x14ac:dyDescent="0.3">
      <c r="A32" s="3" t="s">
        <v>27</v>
      </c>
      <c r="B32" s="11" t="s">
        <v>150</v>
      </c>
      <c r="C32" s="11" t="s">
        <v>151</v>
      </c>
      <c r="D32" s="17">
        <v>287</v>
      </c>
      <c r="E32" s="18">
        <v>1.25</v>
      </c>
      <c r="F32" s="18">
        <v>1.01</v>
      </c>
      <c r="G32" s="17">
        <v>160</v>
      </c>
      <c r="H32" s="18">
        <v>1.38</v>
      </c>
      <c r="I32" s="18">
        <v>1.1299999999999999</v>
      </c>
      <c r="J32" s="17">
        <v>127</v>
      </c>
      <c r="K32" s="18">
        <v>1.1200000000000001</v>
      </c>
      <c r="L32" s="18">
        <v>0.89</v>
      </c>
    </row>
    <row r="33" spans="1:12" ht="18" customHeight="1" x14ac:dyDescent="0.3">
      <c r="A33" s="3" t="s">
        <v>28</v>
      </c>
      <c r="B33" s="11" t="s">
        <v>150</v>
      </c>
      <c r="C33" s="11" t="s">
        <v>151</v>
      </c>
      <c r="D33" s="17">
        <v>289</v>
      </c>
      <c r="E33" s="18">
        <v>1.26</v>
      </c>
      <c r="F33" s="18">
        <v>1</v>
      </c>
      <c r="G33" s="17">
        <v>158</v>
      </c>
      <c r="H33" s="18">
        <v>1.36</v>
      </c>
      <c r="I33" s="18">
        <v>1.1200000000000001</v>
      </c>
      <c r="J33" s="17">
        <v>131</v>
      </c>
      <c r="K33" s="18">
        <v>1.1499999999999999</v>
      </c>
      <c r="L33" s="18">
        <v>0.89</v>
      </c>
    </row>
    <row r="34" spans="1:12" ht="18" customHeight="1" x14ac:dyDescent="0.3">
      <c r="A34" s="3" t="s">
        <v>29</v>
      </c>
      <c r="B34" s="11" t="s">
        <v>150</v>
      </c>
      <c r="C34" s="11" t="s">
        <v>151</v>
      </c>
      <c r="D34" s="17">
        <v>340</v>
      </c>
      <c r="E34" s="18">
        <v>1.47</v>
      </c>
      <c r="F34" s="18">
        <v>1.1499999999999999</v>
      </c>
      <c r="G34" s="17">
        <v>182</v>
      </c>
      <c r="H34" s="18">
        <v>1.56</v>
      </c>
      <c r="I34" s="18">
        <v>1.27</v>
      </c>
      <c r="J34" s="17">
        <v>158</v>
      </c>
      <c r="K34" s="18">
        <v>1.38</v>
      </c>
      <c r="L34" s="18">
        <v>1.03</v>
      </c>
    </row>
    <row r="35" spans="1:12" ht="18" customHeight="1" x14ac:dyDescent="0.3">
      <c r="A35" s="3" t="s">
        <v>30</v>
      </c>
      <c r="B35" s="11" t="s">
        <v>150</v>
      </c>
      <c r="C35" s="11" t="s">
        <v>151</v>
      </c>
      <c r="D35" s="17">
        <v>334</v>
      </c>
      <c r="E35" s="18">
        <v>1.44</v>
      </c>
      <c r="F35" s="18">
        <v>1.08</v>
      </c>
      <c r="G35" s="17">
        <v>171</v>
      </c>
      <c r="H35" s="18">
        <v>1.47</v>
      </c>
      <c r="I35" s="18">
        <v>1.1499999999999999</v>
      </c>
      <c r="J35" s="17">
        <v>163</v>
      </c>
      <c r="K35" s="18">
        <v>1.42</v>
      </c>
      <c r="L35" s="18">
        <v>1.01</v>
      </c>
    </row>
    <row r="36" spans="1:12" ht="18" customHeight="1" x14ac:dyDescent="0.3">
      <c r="A36" s="3" t="s">
        <v>31</v>
      </c>
      <c r="B36" s="11" t="s">
        <v>150</v>
      </c>
      <c r="C36" s="11" t="s">
        <v>151</v>
      </c>
      <c r="D36" s="17">
        <v>261</v>
      </c>
      <c r="E36" s="18">
        <v>1.1299999999999999</v>
      </c>
      <c r="F36" s="18">
        <v>0.83</v>
      </c>
      <c r="G36" s="17">
        <v>146</v>
      </c>
      <c r="H36" s="18">
        <v>1.25</v>
      </c>
      <c r="I36" s="18">
        <v>0.96</v>
      </c>
      <c r="J36" s="17">
        <v>115</v>
      </c>
      <c r="K36" s="18">
        <v>1</v>
      </c>
      <c r="L36" s="18">
        <v>0.7</v>
      </c>
    </row>
    <row r="37" spans="1:12" ht="18" customHeight="1" x14ac:dyDescent="0.3">
      <c r="A37" s="3" t="s">
        <v>32</v>
      </c>
      <c r="B37" s="11" t="s">
        <v>150</v>
      </c>
      <c r="C37" s="11" t="s">
        <v>151</v>
      </c>
      <c r="D37" s="17">
        <v>319</v>
      </c>
      <c r="E37" s="18">
        <v>1.37</v>
      </c>
      <c r="F37" s="18">
        <v>0.98</v>
      </c>
      <c r="G37" s="17">
        <v>181</v>
      </c>
      <c r="H37" s="18">
        <v>1.55</v>
      </c>
      <c r="I37" s="18">
        <v>1.1499999999999999</v>
      </c>
      <c r="J37" s="17">
        <v>138</v>
      </c>
      <c r="K37" s="18">
        <v>1.19</v>
      </c>
      <c r="L37" s="18">
        <v>0.82</v>
      </c>
    </row>
    <row r="38" spans="1:12" ht="18" customHeight="1" x14ac:dyDescent="0.3">
      <c r="A38" s="3" t="s">
        <v>33</v>
      </c>
      <c r="B38" s="11" t="s">
        <v>150</v>
      </c>
      <c r="C38" s="11" t="s">
        <v>151</v>
      </c>
      <c r="D38" s="17">
        <v>315</v>
      </c>
      <c r="E38" s="18">
        <v>1.35</v>
      </c>
      <c r="F38" s="18">
        <v>0.91</v>
      </c>
      <c r="G38" s="17">
        <v>172</v>
      </c>
      <c r="H38" s="18">
        <v>1.47</v>
      </c>
      <c r="I38" s="18">
        <v>1.05</v>
      </c>
      <c r="J38" s="17">
        <v>143</v>
      </c>
      <c r="K38" s="18">
        <v>1.23</v>
      </c>
      <c r="L38" s="18">
        <v>0.79</v>
      </c>
    </row>
    <row r="39" spans="1:12" ht="18" customHeight="1" x14ac:dyDescent="0.3">
      <c r="A39" s="11" t="s">
        <v>34</v>
      </c>
      <c r="B39" s="11" t="s">
        <v>150</v>
      </c>
      <c r="C39" s="11" t="s">
        <v>151</v>
      </c>
      <c r="D39" s="17">
        <v>335</v>
      </c>
      <c r="E39" s="18">
        <v>1.43</v>
      </c>
      <c r="F39" s="18">
        <v>0.93</v>
      </c>
      <c r="G39" s="17">
        <v>201</v>
      </c>
      <c r="H39" s="18">
        <v>1.72</v>
      </c>
      <c r="I39" s="18">
        <v>1.18</v>
      </c>
      <c r="J39" s="17">
        <v>134</v>
      </c>
      <c r="K39" s="18">
        <v>1.1399999999999999</v>
      </c>
      <c r="L39" s="18">
        <v>0.7</v>
      </c>
    </row>
    <row r="40" spans="1:12" ht="18" customHeight="1" x14ac:dyDescent="0.3">
      <c r="A40" s="11" t="s">
        <v>35</v>
      </c>
      <c r="B40" s="11" t="s">
        <v>150</v>
      </c>
      <c r="C40" s="11" t="s">
        <v>151</v>
      </c>
      <c r="D40" s="17">
        <v>323</v>
      </c>
      <c r="E40" s="18">
        <v>1.38</v>
      </c>
      <c r="F40" s="18">
        <v>0.89</v>
      </c>
      <c r="G40" s="17">
        <v>177</v>
      </c>
      <c r="H40" s="18">
        <v>1.51</v>
      </c>
      <c r="I40" s="18">
        <v>1.03</v>
      </c>
      <c r="J40" s="17">
        <v>146</v>
      </c>
      <c r="K40" s="18">
        <v>1.24</v>
      </c>
      <c r="L40" s="18">
        <v>0.76</v>
      </c>
    </row>
    <row r="41" spans="1:12" s="12" customFormat="1" ht="18" customHeight="1" x14ac:dyDescent="0.3">
      <c r="A41" s="11" t="s">
        <v>131</v>
      </c>
      <c r="B41" s="11" t="s">
        <v>150</v>
      </c>
      <c r="C41" s="11" t="s">
        <v>151</v>
      </c>
      <c r="D41" s="17">
        <v>332</v>
      </c>
      <c r="E41" s="18">
        <v>1.41</v>
      </c>
      <c r="F41" s="18">
        <v>0.87</v>
      </c>
      <c r="G41" s="17">
        <v>175</v>
      </c>
      <c r="H41" s="18">
        <v>1.49</v>
      </c>
      <c r="I41" s="18">
        <v>0.98</v>
      </c>
      <c r="J41" s="17">
        <v>157</v>
      </c>
      <c r="K41" s="18">
        <v>1.33</v>
      </c>
      <c r="L41" s="18">
        <v>0.77</v>
      </c>
    </row>
    <row r="42" spans="1:12" ht="18" customHeight="1" x14ac:dyDescent="0.3">
      <c r="A42" s="11" t="s">
        <v>132</v>
      </c>
      <c r="B42" s="11" t="s">
        <v>150</v>
      </c>
      <c r="C42" s="11" t="s">
        <v>151</v>
      </c>
      <c r="D42" s="17">
        <v>354</v>
      </c>
      <c r="E42" s="18">
        <v>1.5</v>
      </c>
      <c r="F42" s="18">
        <v>0.91</v>
      </c>
      <c r="G42" s="17">
        <v>188</v>
      </c>
      <c r="H42" s="18">
        <v>1.6</v>
      </c>
      <c r="I42" s="18">
        <v>1.04</v>
      </c>
      <c r="J42" s="17">
        <v>166</v>
      </c>
      <c r="K42" s="18">
        <v>1.4</v>
      </c>
      <c r="L42" s="18">
        <v>0.78</v>
      </c>
    </row>
    <row r="43" spans="1:12" ht="18" customHeight="1" x14ac:dyDescent="0.3">
      <c r="A43" s="11" t="s">
        <v>133</v>
      </c>
      <c r="B43" s="11" t="s">
        <v>150</v>
      </c>
      <c r="C43" s="11" t="s">
        <v>151</v>
      </c>
      <c r="D43" s="17">
        <v>374</v>
      </c>
      <c r="E43" s="18">
        <v>1.59</v>
      </c>
      <c r="F43" s="18">
        <v>0.93</v>
      </c>
      <c r="G43" s="17">
        <v>201</v>
      </c>
      <c r="H43" s="18">
        <v>1.72</v>
      </c>
      <c r="I43" s="18">
        <v>1.07</v>
      </c>
      <c r="J43" s="17">
        <v>173</v>
      </c>
      <c r="K43" s="18">
        <v>1.46</v>
      </c>
      <c r="L43" s="18">
        <v>0.8</v>
      </c>
    </row>
    <row r="44" spans="1:12" ht="18" customHeight="1" x14ac:dyDescent="0.3">
      <c r="A44" s="11" t="s">
        <v>134</v>
      </c>
      <c r="B44" s="11" t="s">
        <v>150</v>
      </c>
      <c r="C44" s="11" t="s">
        <v>151</v>
      </c>
      <c r="D44" s="17">
        <v>344</v>
      </c>
      <c r="E44" s="18">
        <v>1.46</v>
      </c>
      <c r="F44" s="18">
        <v>0.82</v>
      </c>
      <c r="G44" s="17">
        <v>187</v>
      </c>
      <c r="H44" s="18">
        <v>1.6</v>
      </c>
      <c r="I44" s="18">
        <v>0.97</v>
      </c>
      <c r="J44" s="17">
        <v>157</v>
      </c>
      <c r="K44" s="18">
        <v>1.32</v>
      </c>
      <c r="L44" s="18">
        <v>0.68</v>
      </c>
    </row>
    <row r="45" spans="1:12" ht="18" customHeight="1" x14ac:dyDescent="0.3">
      <c r="A45" s="11" t="s">
        <v>152</v>
      </c>
      <c r="B45" s="11" t="s">
        <v>150</v>
      </c>
      <c r="C45" s="11" t="s">
        <v>151</v>
      </c>
      <c r="D45" s="17">
        <v>339</v>
      </c>
      <c r="E45" s="18">
        <v>1.44</v>
      </c>
      <c r="F45" s="18">
        <v>0.77</v>
      </c>
      <c r="G45" s="17">
        <v>186</v>
      </c>
      <c r="H45" s="18">
        <v>1.59</v>
      </c>
      <c r="I45" s="18">
        <v>0.92</v>
      </c>
      <c r="J45" s="17">
        <v>153</v>
      </c>
      <c r="K45" s="18">
        <v>1.29</v>
      </c>
      <c r="L45" s="18">
        <v>0.64</v>
      </c>
    </row>
    <row r="46" spans="1:12" ht="18" customHeight="1" x14ac:dyDescent="0.3">
      <c r="A46" s="11" t="s">
        <v>154</v>
      </c>
      <c r="B46" s="11" t="s">
        <v>150</v>
      </c>
      <c r="C46" s="11" t="s">
        <v>151</v>
      </c>
      <c r="D46" s="17">
        <v>336</v>
      </c>
      <c r="E46" s="18">
        <v>1.43</v>
      </c>
      <c r="F46" s="18">
        <v>0.75</v>
      </c>
      <c r="G46" s="17">
        <v>179</v>
      </c>
      <c r="H46" s="18">
        <v>1.54</v>
      </c>
      <c r="I46" s="18">
        <v>0.86</v>
      </c>
      <c r="J46" s="17">
        <v>157</v>
      </c>
      <c r="K46" s="18">
        <v>1.33</v>
      </c>
      <c r="L46" s="18">
        <v>0.67</v>
      </c>
    </row>
    <row r="47" spans="1:12" ht="18" customHeight="1" thickBot="1" x14ac:dyDescent="0.35">
      <c r="A47" s="10" t="s">
        <v>155</v>
      </c>
      <c r="B47" s="10" t="s">
        <v>150</v>
      </c>
      <c r="C47" s="10" t="s">
        <v>151</v>
      </c>
      <c r="D47" s="19">
        <v>333</v>
      </c>
      <c r="E47" s="14">
        <v>1.43</v>
      </c>
      <c r="F47" s="14">
        <v>0.73</v>
      </c>
      <c r="G47" s="19">
        <v>175</v>
      </c>
      <c r="H47" s="14">
        <v>1.52</v>
      </c>
      <c r="I47" s="14">
        <v>0.83</v>
      </c>
      <c r="J47" s="19">
        <v>158</v>
      </c>
      <c r="K47" s="14">
        <v>1.34</v>
      </c>
      <c r="L47" s="14">
        <v>0.63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/>
  </sheetPr>
  <dimension ref="A1"/>
  <sheetViews>
    <sheetView zoomScale="80" zoomScaleNormal="80" workbookViewId="0">
      <selection activeCell="L27" sqref="L27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121"/>
  <sheetViews>
    <sheetView zoomScale="80" zoomScaleNormal="80" workbookViewId="0">
      <pane ySplit="4" topLeftCell="A14" activePane="bottomLeft" state="frozen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8.625" style="2" customWidth="1"/>
    <col min="3" max="3" width="17.12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96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36</v>
      </c>
      <c r="B3" s="22" t="s">
        <v>95</v>
      </c>
      <c r="C3" s="22"/>
      <c r="D3" s="5" t="s">
        <v>94</v>
      </c>
      <c r="E3" s="5" t="s">
        <v>129</v>
      </c>
      <c r="F3" s="5" t="s">
        <v>41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93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92</v>
      </c>
      <c r="E4" s="7" t="s">
        <v>130</v>
      </c>
      <c r="F4" s="8" t="s">
        <v>46</v>
      </c>
      <c r="G4" s="7" t="s">
        <v>45</v>
      </c>
      <c r="H4" s="7" t="s">
        <v>130</v>
      </c>
      <c r="I4" s="8" t="s">
        <v>46</v>
      </c>
      <c r="J4" s="7" t="s">
        <v>45</v>
      </c>
      <c r="K4" s="7" t="s">
        <v>130</v>
      </c>
      <c r="L4" s="8" t="s">
        <v>91</v>
      </c>
    </row>
    <row r="5" spans="1:12" ht="18" customHeight="1" x14ac:dyDescent="0.3">
      <c r="A5" s="3" t="s">
        <v>0</v>
      </c>
      <c r="B5" s="3" t="s">
        <v>123</v>
      </c>
      <c r="C5" s="3" t="s">
        <v>124</v>
      </c>
      <c r="D5" s="15">
        <v>156</v>
      </c>
      <c r="E5" s="16">
        <v>0.88</v>
      </c>
      <c r="F5" s="16">
        <v>1.28</v>
      </c>
      <c r="G5" s="15">
        <v>108</v>
      </c>
      <c r="H5" s="16">
        <v>1.17</v>
      </c>
      <c r="I5" s="16">
        <v>1.63</v>
      </c>
      <c r="J5" s="15">
        <v>48</v>
      </c>
      <c r="K5" s="16">
        <v>0.56999999999999995</v>
      </c>
      <c r="L5" s="16">
        <v>0.86</v>
      </c>
    </row>
    <row r="6" spans="1:12" ht="18" customHeight="1" x14ac:dyDescent="0.3">
      <c r="A6" s="3" t="s">
        <v>1</v>
      </c>
      <c r="B6" s="3" t="s">
        <v>123</v>
      </c>
      <c r="C6" s="3" t="s">
        <v>124</v>
      </c>
      <c r="D6" s="17">
        <v>181</v>
      </c>
      <c r="E6" s="18">
        <v>1</v>
      </c>
      <c r="F6" s="18">
        <v>1.48</v>
      </c>
      <c r="G6" s="17">
        <v>127</v>
      </c>
      <c r="H6" s="18">
        <v>1.35</v>
      </c>
      <c r="I6" s="18">
        <v>1.88</v>
      </c>
      <c r="J6" s="17">
        <v>54</v>
      </c>
      <c r="K6" s="18">
        <v>0.63</v>
      </c>
      <c r="L6" s="18">
        <v>0.98</v>
      </c>
    </row>
    <row r="7" spans="1:12" ht="18" customHeight="1" x14ac:dyDescent="0.3">
      <c r="A7" s="3" t="s">
        <v>2</v>
      </c>
      <c r="B7" s="3" t="s">
        <v>123</v>
      </c>
      <c r="C7" s="3" t="s">
        <v>124</v>
      </c>
      <c r="D7" s="17">
        <v>183</v>
      </c>
      <c r="E7" s="18">
        <v>1</v>
      </c>
      <c r="F7" s="18">
        <v>1.44</v>
      </c>
      <c r="G7" s="17">
        <v>138</v>
      </c>
      <c r="H7" s="18">
        <v>1.44</v>
      </c>
      <c r="I7" s="18">
        <v>2.02</v>
      </c>
      <c r="J7" s="17">
        <v>45</v>
      </c>
      <c r="K7" s="18">
        <v>0.51</v>
      </c>
      <c r="L7" s="18">
        <v>0.77</v>
      </c>
    </row>
    <row r="8" spans="1:12" ht="18" customHeight="1" x14ac:dyDescent="0.3">
      <c r="A8" s="3" t="s">
        <v>3</v>
      </c>
      <c r="B8" s="3" t="s">
        <v>123</v>
      </c>
      <c r="C8" s="3" t="s">
        <v>124</v>
      </c>
      <c r="D8" s="17">
        <v>256</v>
      </c>
      <c r="E8" s="18">
        <v>1.37</v>
      </c>
      <c r="F8" s="18">
        <v>1.94</v>
      </c>
      <c r="G8" s="17">
        <v>166</v>
      </c>
      <c r="H8" s="18">
        <v>1.71</v>
      </c>
      <c r="I8" s="18">
        <v>2.34</v>
      </c>
      <c r="J8" s="17">
        <v>90</v>
      </c>
      <c r="K8" s="18">
        <v>1.01</v>
      </c>
      <c r="L8" s="18">
        <v>1.47</v>
      </c>
    </row>
    <row r="9" spans="1:12" ht="18" customHeight="1" x14ac:dyDescent="0.3">
      <c r="A9" s="3" t="s">
        <v>4</v>
      </c>
      <c r="B9" s="3" t="s">
        <v>123</v>
      </c>
      <c r="C9" s="3" t="s">
        <v>124</v>
      </c>
      <c r="D9" s="17">
        <v>256</v>
      </c>
      <c r="E9" s="18">
        <v>1.35</v>
      </c>
      <c r="F9" s="18">
        <v>1.93</v>
      </c>
      <c r="G9" s="17">
        <v>170</v>
      </c>
      <c r="H9" s="18">
        <v>1.73</v>
      </c>
      <c r="I9" s="18">
        <v>2.35</v>
      </c>
      <c r="J9" s="17">
        <v>86</v>
      </c>
      <c r="K9" s="18">
        <v>0.95</v>
      </c>
      <c r="L9" s="18">
        <v>1.43</v>
      </c>
    </row>
    <row r="10" spans="1:12" ht="18" customHeight="1" x14ac:dyDescent="0.3">
      <c r="A10" s="3" t="s">
        <v>5</v>
      </c>
      <c r="B10" s="3" t="s">
        <v>123</v>
      </c>
      <c r="C10" s="3" t="s">
        <v>124</v>
      </c>
      <c r="D10" s="17">
        <v>269</v>
      </c>
      <c r="E10" s="18">
        <v>1.4</v>
      </c>
      <c r="F10" s="18">
        <v>1.9</v>
      </c>
      <c r="G10" s="17">
        <v>178</v>
      </c>
      <c r="H10" s="18">
        <v>1.79</v>
      </c>
      <c r="I10" s="18">
        <v>2.2999999999999998</v>
      </c>
      <c r="J10" s="17">
        <v>91</v>
      </c>
      <c r="K10" s="18">
        <v>0.99</v>
      </c>
      <c r="L10" s="18">
        <v>1.44</v>
      </c>
    </row>
    <row r="11" spans="1:12" ht="18" customHeight="1" x14ac:dyDescent="0.3">
      <c r="A11" s="3" t="s">
        <v>6</v>
      </c>
      <c r="B11" s="3" t="s">
        <v>123</v>
      </c>
      <c r="C11" s="3" t="s">
        <v>124</v>
      </c>
      <c r="D11" s="17">
        <v>271</v>
      </c>
      <c r="E11" s="18">
        <v>1.4</v>
      </c>
      <c r="F11" s="18">
        <v>1.86</v>
      </c>
      <c r="G11" s="17">
        <v>181</v>
      </c>
      <c r="H11" s="18">
        <v>1.8</v>
      </c>
      <c r="I11" s="18">
        <v>2.31</v>
      </c>
      <c r="J11" s="17">
        <v>90</v>
      </c>
      <c r="K11" s="18">
        <v>0.96</v>
      </c>
      <c r="L11" s="18">
        <v>1.35</v>
      </c>
    </row>
    <row r="12" spans="1:12" ht="18" customHeight="1" x14ac:dyDescent="0.3">
      <c r="A12" s="3" t="s">
        <v>7</v>
      </c>
      <c r="B12" s="3" t="s">
        <v>123</v>
      </c>
      <c r="C12" s="3" t="s">
        <v>124</v>
      </c>
      <c r="D12" s="17">
        <v>349</v>
      </c>
      <c r="E12" s="18">
        <v>1.78</v>
      </c>
      <c r="F12" s="18">
        <v>2.31</v>
      </c>
      <c r="G12" s="17">
        <v>225</v>
      </c>
      <c r="H12" s="18">
        <v>2.21</v>
      </c>
      <c r="I12" s="18">
        <v>2.75</v>
      </c>
      <c r="J12" s="17">
        <v>124</v>
      </c>
      <c r="K12" s="18">
        <v>1.31</v>
      </c>
      <c r="L12" s="18">
        <v>1.8</v>
      </c>
    </row>
    <row r="13" spans="1:12" ht="18" customHeight="1" x14ac:dyDescent="0.3">
      <c r="A13" s="3" t="s">
        <v>8</v>
      </c>
      <c r="B13" s="3" t="s">
        <v>123</v>
      </c>
      <c r="C13" s="3" t="s">
        <v>124</v>
      </c>
      <c r="D13" s="17">
        <v>355</v>
      </c>
      <c r="E13" s="18">
        <v>1.79</v>
      </c>
      <c r="F13" s="18">
        <v>2.29</v>
      </c>
      <c r="G13" s="17">
        <v>219</v>
      </c>
      <c r="H13" s="18">
        <v>2.13</v>
      </c>
      <c r="I13" s="18">
        <v>2.61</v>
      </c>
      <c r="J13" s="17">
        <v>136</v>
      </c>
      <c r="K13" s="18">
        <v>1.42</v>
      </c>
      <c r="L13" s="18">
        <v>1.9</v>
      </c>
    </row>
    <row r="14" spans="1:12" ht="18" customHeight="1" x14ac:dyDescent="0.3">
      <c r="A14" s="3" t="s">
        <v>9</v>
      </c>
      <c r="B14" s="3" t="s">
        <v>123</v>
      </c>
      <c r="C14" s="3" t="s">
        <v>124</v>
      </c>
      <c r="D14" s="17">
        <v>422</v>
      </c>
      <c r="E14" s="18">
        <v>2.1</v>
      </c>
      <c r="F14" s="18">
        <v>2.67</v>
      </c>
      <c r="G14" s="17">
        <v>269</v>
      </c>
      <c r="H14" s="18">
        <v>2.59</v>
      </c>
      <c r="I14" s="18">
        <v>3.19</v>
      </c>
      <c r="J14" s="17">
        <v>153</v>
      </c>
      <c r="K14" s="18">
        <v>1.58</v>
      </c>
      <c r="L14" s="18">
        <v>2.08</v>
      </c>
    </row>
    <row r="15" spans="1:12" ht="18" customHeight="1" x14ac:dyDescent="0.3">
      <c r="A15" s="3" t="s">
        <v>10</v>
      </c>
      <c r="B15" s="3" t="s">
        <v>123</v>
      </c>
      <c r="C15" s="3" t="s">
        <v>124</v>
      </c>
      <c r="D15" s="17">
        <v>347</v>
      </c>
      <c r="E15" s="18">
        <v>1.71</v>
      </c>
      <c r="F15" s="18">
        <v>2.15</v>
      </c>
      <c r="G15" s="17">
        <v>222</v>
      </c>
      <c r="H15" s="18">
        <v>2.12</v>
      </c>
      <c r="I15" s="18">
        <v>2.58</v>
      </c>
      <c r="J15" s="17">
        <v>125</v>
      </c>
      <c r="K15" s="18">
        <v>1.28</v>
      </c>
      <c r="L15" s="18">
        <v>1.65</v>
      </c>
    </row>
    <row r="16" spans="1:12" ht="18" customHeight="1" x14ac:dyDescent="0.3">
      <c r="A16" s="3" t="s">
        <v>11</v>
      </c>
      <c r="B16" s="3" t="s">
        <v>123</v>
      </c>
      <c r="C16" s="3" t="s">
        <v>124</v>
      </c>
      <c r="D16" s="17">
        <v>444</v>
      </c>
      <c r="E16" s="18">
        <v>2.17</v>
      </c>
      <c r="F16" s="18">
        <v>2.6</v>
      </c>
      <c r="G16" s="17">
        <v>280</v>
      </c>
      <c r="H16" s="18">
        <v>2.64</v>
      </c>
      <c r="I16" s="18">
        <v>3.11</v>
      </c>
      <c r="J16" s="17">
        <v>164</v>
      </c>
      <c r="K16" s="18">
        <v>1.65</v>
      </c>
      <c r="L16" s="18">
        <v>2.0699999999999998</v>
      </c>
    </row>
    <row r="17" spans="1:12" ht="18" customHeight="1" x14ac:dyDescent="0.3">
      <c r="A17" s="3" t="s">
        <v>12</v>
      </c>
      <c r="B17" s="3" t="s">
        <v>123</v>
      </c>
      <c r="C17" s="3" t="s">
        <v>124</v>
      </c>
      <c r="D17" s="17">
        <v>525</v>
      </c>
      <c r="E17" s="18">
        <v>2.54</v>
      </c>
      <c r="F17" s="18">
        <v>2.98</v>
      </c>
      <c r="G17" s="17">
        <v>346</v>
      </c>
      <c r="H17" s="18">
        <v>3.24</v>
      </c>
      <c r="I17" s="18">
        <v>3.67</v>
      </c>
      <c r="J17" s="17">
        <v>179</v>
      </c>
      <c r="K17" s="18">
        <v>1.79</v>
      </c>
      <c r="L17" s="18">
        <v>2.2000000000000002</v>
      </c>
    </row>
    <row r="18" spans="1:12" ht="18" customHeight="1" x14ac:dyDescent="0.3">
      <c r="A18" s="3" t="s">
        <v>13</v>
      </c>
      <c r="B18" s="3" t="s">
        <v>123</v>
      </c>
      <c r="C18" s="3" t="s">
        <v>124</v>
      </c>
      <c r="D18" s="17">
        <v>522</v>
      </c>
      <c r="E18" s="18">
        <v>2.5</v>
      </c>
      <c r="F18" s="18">
        <v>2.91</v>
      </c>
      <c r="G18" s="17">
        <v>343</v>
      </c>
      <c r="H18" s="18">
        <v>3.18</v>
      </c>
      <c r="I18" s="18">
        <v>3.59</v>
      </c>
      <c r="J18" s="17">
        <v>179</v>
      </c>
      <c r="K18" s="18">
        <v>1.77</v>
      </c>
      <c r="L18" s="18">
        <v>2.13</v>
      </c>
    </row>
    <row r="19" spans="1:12" ht="18" customHeight="1" x14ac:dyDescent="0.3">
      <c r="A19" s="3" t="s">
        <v>14</v>
      </c>
      <c r="B19" s="3" t="s">
        <v>123</v>
      </c>
      <c r="C19" s="3" t="s">
        <v>124</v>
      </c>
      <c r="D19" s="17">
        <v>511</v>
      </c>
      <c r="E19" s="18">
        <v>2.42</v>
      </c>
      <c r="F19" s="18">
        <v>2.74</v>
      </c>
      <c r="G19" s="17">
        <v>313</v>
      </c>
      <c r="H19" s="18">
        <v>2.88</v>
      </c>
      <c r="I19" s="18">
        <v>3.18</v>
      </c>
      <c r="J19" s="17">
        <v>198</v>
      </c>
      <c r="K19" s="18">
        <v>1.94</v>
      </c>
      <c r="L19" s="18">
        <v>2.29</v>
      </c>
    </row>
    <row r="20" spans="1:12" ht="18" customHeight="1" x14ac:dyDescent="0.3">
      <c r="A20" s="3" t="s">
        <v>15</v>
      </c>
      <c r="B20" s="3" t="s">
        <v>123</v>
      </c>
      <c r="C20" s="3" t="s">
        <v>124</v>
      </c>
      <c r="D20" s="17">
        <v>545</v>
      </c>
      <c r="E20" s="18">
        <v>2.56</v>
      </c>
      <c r="F20" s="18">
        <v>2.87</v>
      </c>
      <c r="G20" s="17">
        <v>361</v>
      </c>
      <c r="H20" s="18">
        <v>3.3</v>
      </c>
      <c r="I20" s="18">
        <v>3.61</v>
      </c>
      <c r="J20" s="17">
        <v>184</v>
      </c>
      <c r="K20" s="18">
        <v>1.78</v>
      </c>
      <c r="L20" s="18">
        <v>2.0699999999999998</v>
      </c>
    </row>
    <row r="21" spans="1:12" ht="18" customHeight="1" x14ac:dyDescent="0.3">
      <c r="A21" s="3" t="s">
        <v>16</v>
      </c>
      <c r="B21" s="3" t="s">
        <v>123</v>
      </c>
      <c r="C21" s="3" t="s">
        <v>124</v>
      </c>
      <c r="D21" s="17">
        <v>690</v>
      </c>
      <c r="E21" s="18">
        <v>3.22</v>
      </c>
      <c r="F21" s="18">
        <v>3.5</v>
      </c>
      <c r="G21" s="17">
        <v>414</v>
      </c>
      <c r="H21" s="18">
        <v>3.75</v>
      </c>
      <c r="I21" s="18">
        <v>3.96</v>
      </c>
      <c r="J21" s="17">
        <v>276</v>
      </c>
      <c r="K21" s="18">
        <v>2.65</v>
      </c>
      <c r="L21" s="18">
        <v>2.98</v>
      </c>
    </row>
    <row r="22" spans="1:12" ht="18" customHeight="1" x14ac:dyDescent="0.3">
      <c r="A22" s="3" t="s">
        <v>17</v>
      </c>
      <c r="B22" s="3" t="s">
        <v>123</v>
      </c>
      <c r="C22" s="3" t="s">
        <v>124</v>
      </c>
      <c r="D22" s="17">
        <v>757</v>
      </c>
      <c r="E22" s="18">
        <v>3.5</v>
      </c>
      <c r="F22" s="18">
        <v>3.72</v>
      </c>
      <c r="G22" s="17">
        <v>459</v>
      </c>
      <c r="H22" s="18">
        <v>4.13</v>
      </c>
      <c r="I22" s="18">
        <v>4.29</v>
      </c>
      <c r="J22" s="17">
        <v>298</v>
      </c>
      <c r="K22" s="18">
        <v>2.83</v>
      </c>
      <c r="L22" s="18">
        <v>3.09</v>
      </c>
    </row>
    <row r="23" spans="1:12" ht="18" customHeight="1" x14ac:dyDescent="0.3">
      <c r="A23" s="3" t="s">
        <v>18</v>
      </c>
      <c r="B23" s="3" t="s">
        <v>123</v>
      </c>
      <c r="C23" s="3" t="s">
        <v>124</v>
      </c>
      <c r="D23" s="17">
        <v>848</v>
      </c>
      <c r="E23" s="18">
        <v>3.88</v>
      </c>
      <c r="F23" s="18">
        <v>4.0599999999999996</v>
      </c>
      <c r="G23" s="17">
        <v>518</v>
      </c>
      <c r="H23" s="18">
        <v>4.62</v>
      </c>
      <c r="I23" s="18">
        <v>4.8</v>
      </c>
      <c r="J23" s="17">
        <v>330</v>
      </c>
      <c r="K23" s="18">
        <v>3.1</v>
      </c>
      <c r="L23" s="18">
        <v>3.3</v>
      </c>
    </row>
    <row r="24" spans="1:12" ht="18" customHeight="1" x14ac:dyDescent="0.3">
      <c r="A24" s="3" t="s">
        <v>19</v>
      </c>
      <c r="B24" s="3" t="s">
        <v>123</v>
      </c>
      <c r="C24" s="3" t="s">
        <v>124</v>
      </c>
      <c r="D24" s="17">
        <v>926</v>
      </c>
      <c r="E24" s="18">
        <v>4.21</v>
      </c>
      <c r="F24" s="18">
        <v>4.3</v>
      </c>
      <c r="G24" s="17">
        <v>556</v>
      </c>
      <c r="H24" s="18">
        <v>4.93</v>
      </c>
      <c r="I24" s="18">
        <v>4.97</v>
      </c>
      <c r="J24" s="17">
        <v>370</v>
      </c>
      <c r="K24" s="18">
        <v>3.45</v>
      </c>
      <c r="L24" s="18">
        <v>3.57</v>
      </c>
    </row>
    <row r="25" spans="1:12" ht="18" customHeight="1" x14ac:dyDescent="0.3">
      <c r="A25" s="3" t="s">
        <v>20</v>
      </c>
      <c r="B25" s="3" t="s">
        <v>123</v>
      </c>
      <c r="C25" s="3" t="s">
        <v>124</v>
      </c>
      <c r="D25" s="17">
        <v>1014</v>
      </c>
      <c r="E25" s="18">
        <v>4.57</v>
      </c>
      <c r="F25" s="18">
        <v>4.57</v>
      </c>
      <c r="G25" s="17">
        <v>635</v>
      </c>
      <c r="H25" s="18">
        <v>5.59</v>
      </c>
      <c r="I25" s="18">
        <v>5.56</v>
      </c>
      <c r="J25" s="17">
        <v>379</v>
      </c>
      <c r="K25" s="18">
        <v>3.5</v>
      </c>
      <c r="L25" s="18">
        <v>3.54</v>
      </c>
    </row>
    <row r="26" spans="1:12" ht="18" customHeight="1" x14ac:dyDescent="0.3">
      <c r="A26" s="3" t="s">
        <v>21</v>
      </c>
      <c r="B26" s="3" t="s">
        <v>123</v>
      </c>
      <c r="C26" s="3" t="s">
        <v>124</v>
      </c>
      <c r="D26" s="17">
        <v>1030</v>
      </c>
      <c r="E26" s="18">
        <v>4.6100000000000003</v>
      </c>
      <c r="F26" s="18">
        <v>4.4800000000000004</v>
      </c>
      <c r="G26" s="17">
        <v>640</v>
      </c>
      <c r="H26" s="18">
        <v>5.61</v>
      </c>
      <c r="I26" s="18">
        <v>5.42</v>
      </c>
      <c r="J26" s="17">
        <v>390</v>
      </c>
      <c r="K26" s="18">
        <v>3.57</v>
      </c>
      <c r="L26" s="18">
        <v>3.49</v>
      </c>
    </row>
    <row r="27" spans="1:12" ht="18" customHeight="1" x14ac:dyDescent="0.3">
      <c r="A27" s="3" t="s">
        <v>22</v>
      </c>
      <c r="B27" s="3" t="s">
        <v>123</v>
      </c>
      <c r="C27" s="3" t="s">
        <v>124</v>
      </c>
      <c r="D27" s="17">
        <v>1105</v>
      </c>
      <c r="E27" s="18">
        <v>4.92</v>
      </c>
      <c r="F27" s="18">
        <v>4.6500000000000004</v>
      </c>
      <c r="G27" s="17">
        <v>643</v>
      </c>
      <c r="H27" s="18">
        <v>5.61</v>
      </c>
      <c r="I27" s="18">
        <v>5.32</v>
      </c>
      <c r="J27" s="17">
        <v>462</v>
      </c>
      <c r="K27" s="18">
        <v>4.2</v>
      </c>
      <c r="L27" s="18">
        <v>3.97</v>
      </c>
    </row>
    <row r="28" spans="1:12" ht="18" customHeight="1" x14ac:dyDescent="0.3">
      <c r="A28" s="3" t="s">
        <v>23</v>
      </c>
      <c r="B28" s="3" t="s">
        <v>123</v>
      </c>
      <c r="C28" s="3" t="s">
        <v>124</v>
      </c>
      <c r="D28" s="17">
        <v>1170</v>
      </c>
      <c r="E28" s="18">
        <v>5.19</v>
      </c>
      <c r="F28" s="18">
        <v>4.78</v>
      </c>
      <c r="G28" s="17">
        <v>690</v>
      </c>
      <c r="H28" s="18">
        <v>6</v>
      </c>
      <c r="I28" s="18">
        <v>5.55</v>
      </c>
      <c r="J28" s="17">
        <v>480</v>
      </c>
      <c r="K28" s="18">
        <v>4.34</v>
      </c>
      <c r="L28" s="18">
        <v>3.97</v>
      </c>
    </row>
    <row r="29" spans="1:12" ht="18" customHeight="1" x14ac:dyDescent="0.3">
      <c r="A29" s="3" t="s">
        <v>24</v>
      </c>
      <c r="B29" s="3" t="s">
        <v>123</v>
      </c>
      <c r="C29" s="3" t="s">
        <v>124</v>
      </c>
      <c r="D29" s="17">
        <v>1181</v>
      </c>
      <c r="E29" s="18">
        <v>5.21</v>
      </c>
      <c r="F29" s="18">
        <v>4.66</v>
      </c>
      <c r="G29" s="17">
        <v>679</v>
      </c>
      <c r="H29" s="18">
        <v>5.89</v>
      </c>
      <c r="I29" s="18">
        <v>5.31</v>
      </c>
      <c r="J29" s="17">
        <v>502</v>
      </c>
      <c r="K29" s="18">
        <v>4.51</v>
      </c>
      <c r="L29" s="18">
        <v>4.01</v>
      </c>
    </row>
    <row r="30" spans="1:12" ht="18" customHeight="1" x14ac:dyDescent="0.3">
      <c r="A30" s="3" t="s">
        <v>25</v>
      </c>
      <c r="B30" s="3" t="s">
        <v>123</v>
      </c>
      <c r="C30" s="3" t="s">
        <v>124</v>
      </c>
      <c r="D30" s="17">
        <v>1218</v>
      </c>
      <c r="E30" s="18">
        <v>5.36</v>
      </c>
      <c r="F30" s="18">
        <v>4.6500000000000004</v>
      </c>
      <c r="G30" s="17">
        <v>673</v>
      </c>
      <c r="H30" s="18">
        <v>5.83</v>
      </c>
      <c r="I30" s="18">
        <v>5.12</v>
      </c>
      <c r="J30" s="17">
        <v>545</v>
      </c>
      <c r="K30" s="18">
        <v>4.88</v>
      </c>
      <c r="L30" s="18">
        <v>4.17</v>
      </c>
    </row>
    <row r="31" spans="1:12" ht="18" customHeight="1" x14ac:dyDescent="0.3">
      <c r="A31" s="3" t="s">
        <v>26</v>
      </c>
      <c r="B31" s="3" t="s">
        <v>123</v>
      </c>
      <c r="C31" s="3" t="s">
        <v>124</v>
      </c>
      <c r="D31" s="17">
        <v>1402</v>
      </c>
      <c r="E31" s="18">
        <v>6.14</v>
      </c>
      <c r="F31" s="18">
        <v>5.16</v>
      </c>
      <c r="G31" s="17">
        <v>842</v>
      </c>
      <c r="H31" s="18">
        <v>7.27</v>
      </c>
      <c r="I31" s="18">
        <v>6.21</v>
      </c>
      <c r="J31" s="17">
        <v>560</v>
      </c>
      <c r="K31" s="18">
        <v>4.9800000000000004</v>
      </c>
      <c r="L31" s="18">
        <v>4.12</v>
      </c>
    </row>
    <row r="32" spans="1:12" ht="18" customHeight="1" x14ac:dyDescent="0.3">
      <c r="A32" s="3" t="s">
        <v>27</v>
      </c>
      <c r="B32" s="3" t="s">
        <v>123</v>
      </c>
      <c r="C32" s="3" t="s">
        <v>124</v>
      </c>
      <c r="D32" s="17">
        <v>1431</v>
      </c>
      <c r="E32" s="18">
        <v>6.24</v>
      </c>
      <c r="F32" s="18">
        <v>5.09</v>
      </c>
      <c r="G32" s="17">
        <v>846</v>
      </c>
      <c r="H32" s="18">
        <v>7.29</v>
      </c>
      <c r="I32" s="18">
        <v>6.11</v>
      </c>
      <c r="J32" s="17">
        <v>585</v>
      </c>
      <c r="K32" s="18">
        <v>5.17</v>
      </c>
      <c r="L32" s="18">
        <v>4.0999999999999996</v>
      </c>
    </row>
    <row r="33" spans="1:12" ht="18" customHeight="1" x14ac:dyDescent="0.3">
      <c r="A33" s="3" t="s">
        <v>28</v>
      </c>
      <c r="B33" s="3" t="s">
        <v>123</v>
      </c>
      <c r="C33" s="3" t="s">
        <v>124</v>
      </c>
      <c r="D33" s="17">
        <v>1526</v>
      </c>
      <c r="E33" s="18">
        <v>6.64</v>
      </c>
      <c r="F33" s="18">
        <v>5.29</v>
      </c>
      <c r="G33" s="17">
        <v>883</v>
      </c>
      <c r="H33" s="18">
        <v>7.6</v>
      </c>
      <c r="I33" s="18">
        <v>6.24</v>
      </c>
      <c r="J33" s="17">
        <v>643</v>
      </c>
      <c r="K33" s="18">
        <v>5.65</v>
      </c>
      <c r="L33" s="18">
        <v>4.37</v>
      </c>
    </row>
    <row r="34" spans="1:12" ht="18" customHeight="1" x14ac:dyDescent="0.3">
      <c r="A34" s="3" t="s">
        <v>29</v>
      </c>
      <c r="B34" s="3" t="s">
        <v>123</v>
      </c>
      <c r="C34" s="3" t="s">
        <v>124</v>
      </c>
      <c r="D34" s="17">
        <v>1704</v>
      </c>
      <c r="E34" s="18">
        <v>7.38</v>
      </c>
      <c r="F34" s="18">
        <v>5.67</v>
      </c>
      <c r="G34" s="17">
        <v>991</v>
      </c>
      <c r="H34" s="18">
        <v>8.52</v>
      </c>
      <c r="I34" s="18">
        <v>6.78</v>
      </c>
      <c r="J34" s="17">
        <v>713</v>
      </c>
      <c r="K34" s="18">
        <v>6.23</v>
      </c>
      <c r="L34" s="18">
        <v>4.6100000000000003</v>
      </c>
    </row>
    <row r="35" spans="1:12" ht="18" customHeight="1" x14ac:dyDescent="0.3">
      <c r="A35" s="3" t="s">
        <v>30</v>
      </c>
      <c r="B35" s="3" t="s">
        <v>123</v>
      </c>
      <c r="C35" s="3" t="s">
        <v>124</v>
      </c>
      <c r="D35" s="17">
        <v>1681</v>
      </c>
      <c r="E35" s="18">
        <v>7.26</v>
      </c>
      <c r="F35" s="18">
        <v>5.41</v>
      </c>
      <c r="G35" s="17">
        <v>955</v>
      </c>
      <c r="H35" s="18">
        <v>8.2100000000000009</v>
      </c>
      <c r="I35" s="18">
        <v>6.33</v>
      </c>
      <c r="J35" s="17">
        <v>726</v>
      </c>
      <c r="K35" s="18">
        <v>6.31</v>
      </c>
      <c r="L35" s="18">
        <v>4.54</v>
      </c>
    </row>
    <row r="36" spans="1:12" ht="18" customHeight="1" x14ac:dyDescent="0.3">
      <c r="A36" s="3" t="s">
        <v>31</v>
      </c>
      <c r="B36" s="3" t="s">
        <v>123</v>
      </c>
      <c r="C36" s="3" t="s">
        <v>124</v>
      </c>
      <c r="D36" s="17">
        <v>1878</v>
      </c>
      <c r="E36" s="18">
        <v>8.1</v>
      </c>
      <c r="F36" s="18">
        <v>5.86</v>
      </c>
      <c r="G36" s="17">
        <v>1070</v>
      </c>
      <c r="H36" s="18">
        <v>9.19</v>
      </c>
      <c r="I36" s="18">
        <v>6.86</v>
      </c>
      <c r="J36" s="17">
        <v>808</v>
      </c>
      <c r="K36" s="18">
        <v>6.99</v>
      </c>
      <c r="L36" s="18">
        <v>4.92</v>
      </c>
    </row>
    <row r="37" spans="1:12" ht="18" customHeight="1" x14ac:dyDescent="0.3">
      <c r="A37" s="3" t="s">
        <v>32</v>
      </c>
      <c r="B37" s="3" t="s">
        <v>123</v>
      </c>
      <c r="C37" s="3" t="s">
        <v>124</v>
      </c>
      <c r="D37" s="17">
        <v>1931</v>
      </c>
      <c r="E37" s="18">
        <v>8.3000000000000007</v>
      </c>
      <c r="F37" s="18">
        <v>5.86</v>
      </c>
      <c r="G37" s="17">
        <v>1095</v>
      </c>
      <c r="H37" s="18">
        <v>9.39</v>
      </c>
      <c r="I37" s="18">
        <v>6.89</v>
      </c>
      <c r="J37" s="17">
        <v>836</v>
      </c>
      <c r="K37" s="18">
        <v>7.2</v>
      </c>
      <c r="L37" s="18">
        <v>4.8899999999999997</v>
      </c>
    </row>
    <row r="38" spans="1:12" ht="18" customHeight="1" x14ac:dyDescent="0.3">
      <c r="A38" s="3" t="s">
        <v>33</v>
      </c>
      <c r="B38" s="3" t="s">
        <v>123</v>
      </c>
      <c r="C38" s="3" t="s">
        <v>124</v>
      </c>
      <c r="D38" s="17">
        <v>2124</v>
      </c>
      <c r="E38" s="18">
        <v>9.1</v>
      </c>
      <c r="F38" s="18">
        <v>6.29</v>
      </c>
      <c r="G38" s="17">
        <v>1175</v>
      </c>
      <c r="H38" s="18">
        <v>10.06</v>
      </c>
      <c r="I38" s="18">
        <v>7.29</v>
      </c>
      <c r="J38" s="17">
        <v>949</v>
      </c>
      <c r="K38" s="18">
        <v>8.1300000000000008</v>
      </c>
      <c r="L38" s="18">
        <v>5.36</v>
      </c>
    </row>
    <row r="39" spans="1:12" ht="18" customHeight="1" x14ac:dyDescent="0.3">
      <c r="A39" s="11" t="s">
        <v>34</v>
      </c>
      <c r="B39" s="3" t="s">
        <v>123</v>
      </c>
      <c r="C39" s="3" t="s">
        <v>124</v>
      </c>
      <c r="D39" s="17">
        <v>2154</v>
      </c>
      <c r="E39" s="18">
        <v>9.1999999999999993</v>
      </c>
      <c r="F39" s="18">
        <v>6.16</v>
      </c>
      <c r="G39" s="17">
        <v>1165</v>
      </c>
      <c r="H39" s="18">
        <v>9.9600000000000009</v>
      </c>
      <c r="I39" s="18">
        <v>7.01</v>
      </c>
      <c r="J39" s="17">
        <v>989</v>
      </c>
      <c r="K39" s="18">
        <v>8.44</v>
      </c>
      <c r="L39" s="18">
        <v>5.39</v>
      </c>
    </row>
    <row r="40" spans="1:12" ht="18" customHeight="1" x14ac:dyDescent="0.3">
      <c r="A40" s="11" t="s">
        <v>35</v>
      </c>
      <c r="B40" s="11" t="s">
        <v>123</v>
      </c>
      <c r="C40" s="11" t="s">
        <v>124</v>
      </c>
      <c r="D40" s="17">
        <v>2278</v>
      </c>
      <c r="E40" s="18">
        <v>9.7100000000000009</v>
      </c>
      <c r="F40" s="18">
        <v>6.34</v>
      </c>
      <c r="G40" s="17">
        <v>1260</v>
      </c>
      <c r="H40" s="18">
        <v>10.76</v>
      </c>
      <c r="I40" s="18">
        <v>7.46</v>
      </c>
      <c r="J40" s="17">
        <v>1018</v>
      </c>
      <c r="K40" s="18">
        <v>8.66</v>
      </c>
      <c r="L40" s="18">
        <v>5.29</v>
      </c>
    </row>
    <row r="41" spans="1:12" s="12" customFormat="1" ht="18" customHeight="1" x14ac:dyDescent="0.3">
      <c r="A41" s="11" t="s">
        <v>131</v>
      </c>
      <c r="B41" s="11" t="s">
        <v>123</v>
      </c>
      <c r="C41" s="11" t="s">
        <v>124</v>
      </c>
      <c r="D41" s="17">
        <v>2272</v>
      </c>
      <c r="E41" s="18">
        <v>9.66</v>
      </c>
      <c r="F41" s="18">
        <v>6.16</v>
      </c>
      <c r="G41" s="17">
        <v>1217</v>
      </c>
      <c r="H41" s="18">
        <v>10.39</v>
      </c>
      <c r="I41" s="18">
        <v>7</v>
      </c>
      <c r="J41" s="17">
        <v>1055</v>
      </c>
      <c r="K41" s="18">
        <v>8.94</v>
      </c>
      <c r="L41" s="18">
        <v>5.38</v>
      </c>
    </row>
    <row r="42" spans="1:12" ht="18" customHeight="1" x14ac:dyDescent="0.3">
      <c r="A42" s="11" t="s">
        <v>132</v>
      </c>
      <c r="B42" s="11" t="s">
        <v>123</v>
      </c>
      <c r="C42" s="11" t="s">
        <v>124</v>
      </c>
      <c r="D42" s="17">
        <v>2554</v>
      </c>
      <c r="E42" s="18">
        <v>10.84</v>
      </c>
      <c r="F42" s="18">
        <v>6.73</v>
      </c>
      <c r="G42" s="17">
        <v>1332</v>
      </c>
      <c r="H42" s="18">
        <v>11.37</v>
      </c>
      <c r="I42" s="18">
        <v>7.46</v>
      </c>
      <c r="J42" s="17">
        <v>1222</v>
      </c>
      <c r="K42" s="18">
        <v>10.32</v>
      </c>
      <c r="L42" s="18">
        <v>6.07</v>
      </c>
    </row>
    <row r="43" spans="1:12" ht="18" customHeight="1" x14ac:dyDescent="0.3">
      <c r="A43" s="11" t="s">
        <v>133</v>
      </c>
      <c r="B43" s="11" t="s">
        <v>123</v>
      </c>
      <c r="C43" s="11" t="s">
        <v>124</v>
      </c>
      <c r="D43" s="17">
        <v>2812</v>
      </c>
      <c r="E43" s="18">
        <v>11.93</v>
      </c>
      <c r="F43" s="18">
        <v>7.12</v>
      </c>
      <c r="G43" s="17">
        <v>1520</v>
      </c>
      <c r="H43" s="18">
        <v>12.97</v>
      </c>
      <c r="I43" s="18">
        <v>8.17</v>
      </c>
      <c r="J43" s="17">
        <v>1292</v>
      </c>
      <c r="K43" s="18">
        <v>10.89</v>
      </c>
      <c r="L43" s="18">
        <v>6.17</v>
      </c>
    </row>
    <row r="44" spans="1:12" ht="18" customHeight="1" x14ac:dyDescent="0.3">
      <c r="A44" s="11" t="s">
        <v>134</v>
      </c>
      <c r="B44" s="11" t="s">
        <v>123</v>
      </c>
      <c r="C44" s="11" t="s">
        <v>124</v>
      </c>
      <c r="D44" s="17">
        <v>2863</v>
      </c>
      <c r="E44" s="18">
        <v>12.13</v>
      </c>
      <c r="F44" s="18">
        <v>7.09</v>
      </c>
      <c r="G44" s="17">
        <v>1548</v>
      </c>
      <c r="H44" s="18">
        <v>13.22</v>
      </c>
      <c r="I44" s="18">
        <v>8.2100000000000009</v>
      </c>
      <c r="J44" s="17">
        <v>1315</v>
      </c>
      <c r="K44" s="18">
        <v>11.06</v>
      </c>
      <c r="L44" s="18">
        <v>6.08</v>
      </c>
    </row>
    <row r="45" spans="1:12" ht="18" customHeight="1" x14ac:dyDescent="0.3">
      <c r="A45" s="11" t="s">
        <v>152</v>
      </c>
      <c r="B45" s="11" t="s">
        <v>123</v>
      </c>
      <c r="C45" s="11" t="s">
        <v>124</v>
      </c>
      <c r="D45" s="17">
        <v>3043</v>
      </c>
      <c r="E45" s="18">
        <v>12.9</v>
      </c>
      <c r="F45" s="18">
        <v>7.3</v>
      </c>
      <c r="G45" s="17">
        <v>1664</v>
      </c>
      <c r="H45" s="18">
        <v>14.24</v>
      </c>
      <c r="I45" s="18">
        <v>8.5299999999999994</v>
      </c>
      <c r="J45" s="17">
        <v>1379</v>
      </c>
      <c r="K45" s="18">
        <v>11.6</v>
      </c>
      <c r="L45" s="18">
        <v>6.19</v>
      </c>
    </row>
    <row r="46" spans="1:12" ht="18" customHeight="1" x14ac:dyDescent="0.3">
      <c r="A46" s="11" t="s">
        <v>154</v>
      </c>
      <c r="B46" s="11" t="s">
        <v>123</v>
      </c>
      <c r="C46" s="11" t="s">
        <v>124</v>
      </c>
      <c r="D46" s="17">
        <v>3227</v>
      </c>
      <c r="E46" s="18">
        <v>13.75</v>
      </c>
      <c r="F46" s="18">
        <v>7.59</v>
      </c>
      <c r="G46" s="17">
        <v>1721</v>
      </c>
      <c r="H46" s="18">
        <v>14.8</v>
      </c>
      <c r="I46" s="18">
        <v>8.67</v>
      </c>
      <c r="J46" s="17">
        <v>1506</v>
      </c>
      <c r="K46" s="18">
        <v>12.72</v>
      </c>
      <c r="L46" s="18">
        <v>6.59</v>
      </c>
    </row>
    <row r="47" spans="1:12" ht="18" customHeight="1" thickBot="1" x14ac:dyDescent="0.35">
      <c r="A47" s="10" t="s">
        <v>155</v>
      </c>
      <c r="B47" s="10" t="s">
        <v>123</v>
      </c>
      <c r="C47" s="10" t="s">
        <v>124</v>
      </c>
      <c r="D47" s="19">
        <v>3234</v>
      </c>
      <c r="E47" s="14">
        <v>13.87</v>
      </c>
      <c r="F47" s="14">
        <v>7.48</v>
      </c>
      <c r="G47" s="19">
        <v>1698</v>
      </c>
      <c r="H47" s="14">
        <v>14.72</v>
      </c>
      <c r="I47" s="14">
        <v>8.3699999999999992</v>
      </c>
      <c r="J47" s="19">
        <v>1536</v>
      </c>
      <c r="K47" s="14">
        <v>13.04</v>
      </c>
      <c r="L47" s="14">
        <v>6.71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90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1"/>
  <sheetViews>
    <sheetView zoomScale="80" zoomScaleNormal="80" workbookViewId="0">
      <pane ySplit="4" topLeftCell="A14" activePane="bottomLeft" state="frozen"/>
      <selection activeCell="H42" sqref="H42"/>
      <selection pane="bottomLeft" activeCell="E34" sqref="E34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6.3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64</v>
      </c>
      <c r="E2" s="21"/>
      <c r="F2" s="21"/>
      <c r="G2" s="21" t="s">
        <v>63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62</v>
      </c>
      <c r="B3" s="22" t="s">
        <v>61</v>
      </c>
      <c r="C3" s="22"/>
      <c r="D3" s="5" t="s">
        <v>42</v>
      </c>
      <c r="E3" s="5" t="s">
        <v>129</v>
      </c>
      <c r="F3" s="5" t="s">
        <v>60</v>
      </c>
      <c r="G3" s="5" t="s">
        <v>59</v>
      </c>
      <c r="H3" s="5" t="s">
        <v>129</v>
      </c>
      <c r="I3" s="5" t="s">
        <v>58</v>
      </c>
      <c r="J3" s="5" t="s">
        <v>42</v>
      </c>
      <c r="K3" s="5" t="s">
        <v>129</v>
      </c>
      <c r="L3" s="5" t="s">
        <v>58</v>
      </c>
    </row>
    <row r="4" spans="1:12" ht="33.75" thickBot="1" x14ac:dyDescent="0.3">
      <c r="A4" s="6" t="s">
        <v>57</v>
      </c>
      <c r="B4" s="23" t="s">
        <v>56</v>
      </c>
      <c r="C4" s="23"/>
      <c r="D4" s="7" t="s">
        <v>55</v>
      </c>
      <c r="E4" s="7" t="s">
        <v>130</v>
      </c>
      <c r="F4" s="8" t="s">
        <v>46</v>
      </c>
      <c r="G4" s="7" t="s">
        <v>55</v>
      </c>
      <c r="H4" s="7" t="s">
        <v>130</v>
      </c>
      <c r="I4" s="8" t="s">
        <v>54</v>
      </c>
      <c r="J4" s="7" t="s">
        <v>55</v>
      </c>
      <c r="K4" s="7" t="s">
        <v>130</v>
      </c>
      <c r="L4" s="8" t="s">
        <v>54</v>
      </c>
    </row>
    <row r="5" spans="1:12" ht="18" customHeight="1" x14ac:dyDescent="0.3">
      <c r="A5" s="3" t="s">
        <v>0</v>
      </c>
      <c r="B5" s="3" t="s">
        <v>113</v>
      </c>
      <c r="C5" s="3" t="s">
        <v>114</v>
      </c>
      <c r="D5" s="15">
        <v>1734</v>
      </c>
      <c r="E5" s="16">
        <v>9.7899999999999991</v>
      </c>
      <c r="F5" s="16">
        <v>14.26</v>
      </c>
      <c r="G5" s="15">
        <v>1272</v>
      </c>
      <c r="H5" s="16">
        <v>13.77</v>
      </c>
      <c r="I5" s="16">
        <v>19.32</v>
      </c>
      <c r="J5" s="15">
        <v>462</v>
      </c>
      <c r="K5" s="16">
        <v>5.46</v>
      </c>
      <c r="L5" s="16">
        <v>8.2100000000000009</v>
      </c>
    </row>
    <row r="6" spans="1:12" ht="18" customHeight="1" x14ac:dyDescent="0.3">
      <c r="A6" s="3" t="s">
        <v>1</v>
      </c>
      <c r="B6" s="3" t="s">
        <v>113</v>
      </c>
      <c r="C6" s="3" t="s">
        <v>114</v>
      </c>
      <c r="D6" s="17">
        <v>1859</v>
      </c>
      <c r="E6" s="18">
        <v>10.31</v>
      </c>
      <c r="F6" s="18">
        <v>15.14</v>
      </c>
      <c r="G6" s="17">
        <v>1383</v>
      </c>
      <c r="H6" s="18">
        <v>14.71</v>
      </c>
      <c r="I6" s="18">
        <v>21.21</v>
      </c>
      <c r="J6" s="17">
        <v>476</v>
      </c>
      <c r="K6" s="18">
        <v>5.52</v>
      </c>
      <c r="L6" s="18">
        <v>8.32</v>
      </c>
    </row>
    <row r="7" spans="1:12" ht="18" customHeight="1" x14ac:dyDescent="0.3">
      <c r="A7" s="3" t="s">
        <v>2</v>
      </c>
      <c r="B7" s="3" t="s">
        <v>113</v>
      </c>
      <c r="C7" s="3" t="s">
        <v>114</v>
      </c>
      <c r="D7" s="17">
        <v>1706</v>
      </c>
      <c r="E7" s="18">
        <v>9.2899999999999991</v>
      </c>
      <c r="F7" s="18">
        <v>13.43</v>
      </c>
      <c r="G7" s="17">
        <v>1240</v>
      </c>
      <c r="H7" s="18">
        <v>12.97</v>
      </c>
      <c r="I7" s="18">
        <v>18.28</v>
      </c>
      <c r="J7" s="17">
        <v>466</v>
      </c>
      <c r="K7" s="18">
        <v>5.3</v>
      </c>
      <c r="L7" s="18">
        <v>7.84</v>
      </c>
    </row>
    <row r="8" spans="1:12" ht="18" customHeight="1" x14ac:dyDescent="0.3">
      <c r="A8" s="3" t="s">
        <v>3</v>
      </c>
      <c r="B8" s="3" t="s">
        <v>113</v>
      </c>
      <c r="C8" s="3" t="s">
        <v>114</v>
      </c>
      <c r="D8" s="17">
        <v>1985</v>
      </c>
      <c r="E8" s="18">
        <v>10.64</v>
      </c>
      <c r="F8" s="18">
        <v>15.19</v>
      </c>
      <c r="G8" s="17">
        <v>1444</v>
      </c>
      <c r="H8" s="18">
        <v>14.88</v>
      </c>
      <c r="I8" s="18">
        <v>20.81</v>
      </c>
      <c r="J8" s="17">
        <v>541</v>
      </c>
      <c r="K8" s="18">
        <v>6.04</v>
      </c>
      <c r="L8" s="18">
        <v>8.85</v>
      </c>
    </row>
    <row r="9" spans="1:12" ht="18" customHeight="1" x14ac:dyDescent="0.3">
      <c r="A9" s="3" t="s">
        <v>4</v>
      </c>
      <c r="B9" s="3" t="s">
        <v>113</v>
      </c>
      <c r="C9" s="3" t="s">
        <v>114</v>
      </c>
      <c r="D9" s="17">
        <v>1940</v>
      </c>
      <c r="E9" s="18">
        <v>10.25</v>
      </c>
      <c r="F9" s="18">
        <v>14.48</v>
      </c>
      <c r="G9" s="17">
        <v>1375</v>
      </c>
      <c r="H9" s="18">
        <v>13.98</v>
      </c>
      <c r="I9" s="18">
        <v>19.3</v>
      </c>
      <c r="J9" s="17">
        <v>565</v>
      </c>
      <c r="K9" s="18">
        <v>6.21</v>
      </c>
      <c r="L9" s="18">
        <v>8.92</v>
      </c>
    </row>
    <row r="10" spans="1:12" ht="18" customHeight="1" x14ac:dyDescent="0.3">
      <c r="A10" s="3" t="s">
        <v>5</v>
      </c>
      <c r="B10" s="3" t="s">
        <v>113</v>
      </c>
      <c r="C10" s="3" t="s">
        <v>114</v>
      </c>
      <c r="D10" s="17">
        <v>2095</v>
      </c>
      <c r="E10" s="18">
        <v>10.92</v>
      </c>
      <c r="F10" s="18">
        <v>15.24</v>
      </c>
      <c r="G10" s="17">
        <v>1513</v>
      </c>
      <c r="H10" s="18">
        <v>15.18</v>
      </c>
      <c r="I10" s="18">
        <v>20.99</v>
      </c>
      <c r="J10" s="17">
        <v>582</v>
      </c>
      <c r="K10" s="18">
        <v>6.31</v>
      </c>
      <c r="L10" s="18">
        <v>8.9499999999999993</v>
      </c>
    </row>
    <row r="11" spans="1:12" ht="18" customHeight="1" x14ac:dyDescent="0.3">
      <c r="A11" s="3" t="s">
        <v>6</v>
      </c>
      <c r="B11" s="3" t="s">
        <v>113</v>
      </c>
      <c r="C11" s="3" t="s">
        <v>114</v>
      </c>
      <c r="D11" s="17">
        <v>2026</v>
      </c>
      <c r="E11" s="18">
        <v>10.44</v>
      </c>
      <c r="F11" s="18">
        <v>14</v>
      </c>
      <c r="G11" s="17">
        <v>1446</v>
      </c>
      <c r="H11" s="18">
        <v>14.36</v>
      </c>
      <c r="I11" s="18">
        <v>18.760000000000002</v>
      </c>
      <c r="J11" s="17">
        <v>580</v>
      </c>
      <c r="K11" s="18">
        <v>6.21</v>
      </c>
      <c r="L11" s="18">
        <v>8.5299999999999994</v>
      </c>
    </row>
    <row r="12" spans="1:12" ht="18" customHeight="1" x14ac:dyDescent="0.3">
      <c r="A12" s="3" t="s">
        <v>7</v>
      </c>
      <c r="B12" s="3" t="s">
        <v>113</v>
      </c>
      <c r="C12" s="3" t="s">
        <v>114</v>
      </c>
      <c r="D12" s="17">
        <v>2458</v>
      </c>
      <c r="E12" s="18">
        <v>12.53</v>
      </c>
      <c r="F12" s="18">
        <v>16.3</v>
      </c>
      <c r="G12" s="17">
        <v>1757</v>
      </c>
      <c r="H12" s="18">
        <v>17.28</v>
      </c>
      <c r="I12" s="18">
        <v>21.96</v>
      </c>
      <c r="J12" s="17">
        <v>701</v>
      </c>
      <c r="K12" s="18">
        <v>7.42</v>
      </c>
      <c r="L12" s="18">
        <v>9.86</v>
      </c>
    </row>
    <row r="13" spans="1:12" ht="18" customHeight="1" x14ac:dyDescent="0.3">
      <c r="A13" s="3" t="s">
        <v>8</v>
      </c>
      <c r="B13" s="3" t="s">
        <v>113</v>
      </c>
      <c r="C13" s="3" t="s">
        <v>114</v>
      </c>
      <c r="D13" s="17">
        <v>2156</v>
      </c>
      <c r="E13" s="18">
        <v>10.87</v>
      </c>
      <c r="F13" s="18">
        <v>13.93</v>
      </c>
      <c r="G13" s="17">
        <v>1546</v>
      </c>
      <c r="H13" s="18">
        <v>15.05</v>
      </c>
      <c r="I13" s="18">
        <v>18.98</v>
      </c>
      <c r="J13" s="17">
        <v>610</v>
      </c>
      <c r="K13" s="18">
        <v>6.38</v>
      </c>
      <c r="L13" s="18">
        <v>8.25</v>
      </c>
    </row>
    <row r="14" spans="1:12" ht="18" customHeight="1" x14ac:dyDescent="0.3">
      <c r="A14" s="3" t="s">
        <v>9</v>
      </c>
      <c r="B14" s="3" t="s">
        <v>113</v>
      </c>
      <c r="C14" s="3" t="s">
        <v>114</v>
      </c>
      <c r="D14" s="17">
        <v>2495</v>
      </c>
      <c r="E14" s="18">
        <v>12.44</v>
      </c>
      <c r="F14" s="18">
        <v>15.82</v>
      </c>
      <c r="G14" s="17">
        <v>1761</v>
      </c>
      <c r="H14" s="18">
        <v>16.97</v>
      </c>
      <c r="I14" s="18">
        <v>21.39</v>
      </c>
      <c r="J14" s="17">
        <v>734</v>
      </c>
      <c r="K14" s="18">
        <v>7.58</v>
      </c>
      <c r="L14" s="18">
        <v>9.66</v>
      </c>
    </row>
    <row r="15" spans="1:12" ht="18" customHeight="1" x14ac:dyDescent="0.3">
      <c r="A15" s="3" t="s">
        <v>10</v>
      </c>
      <c r="B15" s="3" t="s">
        <v>113</v>
      </c>
      <c r="C15" s="3" t="s">
        <v>114</v>
      </c>
      <c r="D15" s="17">
        <v>2194</v>
      </c>
      <c r="E15" s="18">
        <v>10.82</v>
      </c>
      <c r="F15" s="18">
        <v>13.34</v>
      </c>
      <c r="G15" s="17">
        <v>1546</v>
      </c>
      <c r="H15" s="18">
        <v>14.75</v>
      </c>
      <c r="I15" s="18">
        <v>17.89</v>
      </c>
      <c r="J15" s="17">
        <v>648</v>
      </c>
      <c r="K15" s="18">
        <v>6.61</v>
      </c>
      <c r="L15" s="18">
        <v>8.23</v>
      </c>
    </row>
    <row r="16" spans="1:12" ht="18" customHeight="1" x14ac:dyDescent="0.3">
      <c r="A16" s="3" t="s">
        <v>11</v>
      </c>
      <c r="B16" s="3" t="s">
        <v>113</v>
      </c>
      <c r="C16" s="3" t="s">
        <v>114</v>
      </c>
      <c r="D16" s="17">
        <v>2654</v>
      </c>
      <c r="E16" s="18">
        <v>12.94</v>
      </c>
      <c r="F16" s="18">
        <v>15.74</v>
      </c>
      <c r="G16" s="17">
        <v>1789</v>
      </c>
      <c r="H16" s="18">
        <v>16.89</v>
      </c>
      <c r="I16" s="18">
        <v>20.32</v>
      </c>
      <c r="J16" s="17">
        <v>865</v>
      </c>
      <c r="K16" s="18">
        <v>8.73</v>
      </c>
      <c r="L16" s="18">
        <v>10.72</v>
      </c>
    </row>
    <row r="17" spans="1:12" ht="18" customHeight="1" x14ac:dyDescent="0.3">
      <c r="A17" s="3" t="s">
        <v>12</v>
      </c>
      <c r="B17" s="3" t="s">
        <v>113</v>
      </c>
      <c r="C17" s="3" t="s">
        <v>114</v>
      </c>
      <c r="D17" s="17">
        <v>2785</v>
      </c>
      <c r="E17" s="18">
        <v>13.45</v>
      </c>
      <c r="F17" s="18">
        <v>15.79</v>
      </c>
      <c r="G17" s="17">
        <v>1915</v>
      </c>
      <c r="H17" s="18">
        <v>17.920000000000002</v>
      </c>
      <c r="I17" s="18">
        <v>20.71</v>
      </c>
      <c r="J17" s="17">
        <v>870</v>
      </c>
      <c r="K17" s="18">
        <v>8.69</v>
      </c>
      <c r="L17" s="18">
        <v>10.32</v>
      </c>
    </row>
    <row r="18" spans="1:12" ht="18" customHeight="1" x14ac:dyDescent="0.3">
      <c r="A18" s="3" t="s">
        <v>13</v>
      </c>
      <c r="B18" s="3" t="s">
        <v>113</v>
      </c>
      <c r="C18" s="3" t="s">
        <v>114</v>
      </c>
      <c r="D18" s="17">
        <v>2680</v>
      </c>
      <c r="E18" s="18">
        <v>12.82</v>
      </c>
      <c r="F18" s="18">
        <v>14.81</v>
      </c>
      <c r="G18" s="17">
        <v>1851</v>
      </c>
      <c r="H18" s="18">
        <v>17.170000000000002</v>
      </c>
      <c r="I18" s="18">
        <v>19.53</v>
      </c>
      <c r="J18" s="17">
        <v>829</v>
      </c>
      <c r="K18" s="18">
        <v>8.19</v>
      </c>
      <c r="L18" s="18">
        <v>9.5299999999999994</v>
      </c>
    </row>
    <row r="19" spans="1:12" ht="18" customHeight="1" x14ac:dyDescent="0.3">
      <c r="A19" s="3" t="s">
        <v>14</v>
      </c>
      <c r="B19" s="3" t="s">
        <v>113</v>
      </c>
      <c r="C19" s="3" t="s">
        <v>114</v>
      </c>
      <c r="D19" s="17">
        <v>2581</v>
      </c>
      <c r="E19" s="18">
        <v>12.24</v>
      </c>
      <c r="F19" s="18">
        <v>13.81</v>
      </c>
      <c r="G19" s="17">
        <v>1755</v>
      </c>
      <c r="H19" s="18">
        <v>16.149999999999999</v>
      </c>
      <c r="I19" s="18">
        <v>17.95</v>
      </c>
      <c r="J19" s="17">
        <v>826</v>
      </c>
      <c r="K19" s="18">
        <v>8.08</v>
      </c>
      <c r="L19" s="18">
        <v>9.25</v>
      </c>
    </row>
    <row r="20" spans="1:12" ht="18" customHeight="1" x14ac:dyDescent="0.3">
      <c r="A20" s="3" t="s">
        <v>15</v>
      </c>
      <c r="B20" s="3" t="s">
        <v>113</v>
      </c>
      <c r="C20" s="3" t="s">
        <v>114</v>
      </c>
      <c r="D20" s="17">
        <v>2849</v>
      </c>
      <c r="E20" s="18">
        <v>13.4</v>
      </c>
      <c r="F20" s="18">
        <v>14.76</v>
      </c>
      <c r="G20" s="17">
        <v>1948</v>
      </c>
      <c r="H20" s="18">
        <v>17.79</v>
      </c>
      <c r="I20" s="18">
        <v>19.36</v>
      </c>
      <c r="J20" s="17">
        <v>901</v>
      </c>
      <c r="K20" s="18">
        <v>8.73</v>
      </c>
      <c r="L20" s="18">
        <v>9.7200000000000006</v>
      </c>
    </row>
    <row r="21" spans="1:12" ht="18" customHeight="1" x14ac:dyDescent="0.3">
      <c r="A21" s="3" t="s">
        <v>16</v>
      </c>
      <c r="B21" s="3" t="s">
        <v>113</v>
      </c>
      <c r="C21" s="3" t="s">
        <v>114</v>
      </c>
      <c r="D21" s="17">
        <v>3077</v>
      </c>
      <c r="E21" s="18">
        <v>14.35</v>
      </c>
      <c r="F21" s="18">
        <v>15.49</v>
      </c>
      <c r="G21" s="17">
        <v>2056</v>
      </c>
      <c r="H21" s="18">
        <v>18.64</v>
      </c>
      <c r="I21" s="18">
        <v>19.8</v>
      </c>
      <c r="J21" s="17">
        <v>1021</v>
      </c>
      <c r="K21" s="18">
        <v>9.8000000000000007</v>
      </c>
      <c r="L21" s="18">
        <v>10.7</v>
      </c>
    </row>
    <row r="22" spans="1:12" ht="18" customHeight="1" x14ac:dyDescent="0.3">
      <c r="A22" s="3" t="s">
        <v>17</v>
      </c>
      <c r="B22" s="3" t="s">
        <v>113</v>
      </c>
      <c r="C22" s="3" t="s">
        <v>114</v>
      </c>
      <c r="D22" s="17">
        <v>3194</v>
      </c>
      <c r="E22" s="18">
        <v>14.76</v>
      </c>
      <c r="F22" s="18">
        <v>15.67</v>
      </c>
      <c r="G22" s="17">
        <v>2072</v>
      </c>
      <c r="H22" s="18">
        <v>18.64</v>
      </c>
      <c r="I22" s="18">
        <v>19.43</v>
      </c>
      <c r="J22" s="17">
        <v>1122</v>
      </c>
      <c r="K22" s="18">
        <v>10.67</v>
      </c>
      <c r="L22" s="18">
        <v>11.51</v>
      </c>
    </row>
    <row r="23" spans="1:12" ht="18" customHeight="1" x14ac:dyDescent="0.3">
      <c r="A23" s="3" t="s">
        <v>18</v>
      </c>
      <c r="B23" s="3" t="s">
        <v>113</v>
      </c>
      <c r="C23" s="3" t="s">
        <v>114</v>
      </c>
      <c r="D23" s="17">
        <v>3291</v>
      </c>
      <c r="E23" s="18">
        <v>15.07</v>
      </c>
      <c r="F23" s="18">
        <v>15.7</v>
      </c>
      <c r="G23" s="17">
        <v>2212</v>
      </c>
      <c r="H23" s="18">
        <v>19.739999999999998</v>
      </c>
      <c r="I23" s="18">
        <v>20.399999999999999</v>
      </c>
      <c r="J23" s="17">
        <v>1079</v>
      </c>
      <c r="K23" s="18">
        <v>10.15</v>
      </c>
      <c r="L23" s="18">
        <v>10.63</v>
      </c>
    </row>
    <row r="24" spans="1:12" ht="18" customHeight="1" x14ac:dyDescent="0.3">
      <c r="A24" s="3" t="s">
        <v>19</v>
      </c>
      <c r="B24" s="3" t="s">
        <v>113</v>
      </c>
      <c r="C24" s="3" t="s">
        <v>114</v>
      </c>
      <c r="D24" s="17">
        <v>3386</v>
      </c>
      <c r="E24" s="18">
        <v>15.38</v>
      </c>
      <c r="F24" s="18">
        <v>15.6</v>
      </c>
      <c r="G24" s="17">
        <v>2262</v>
      </c>
      <c r="H24" s="18">
        <v>20.059999999999999</v>
      </c>
      <c r="I24" s="18">
        <v>20.23</v>
      </c>
      <c r="J24" s="17">
        <v>1124</v>
      </c>
      <c r="K24" s="18">
        <v>10.47</v>
      </c>
      <c r="L24" s="18">
        <v>10.66</v>
      </c>
    </row>
    <row r="25" spans="1:12" ht="18" customHeight="1" x14ac:dyDescent="0.3">
      <c r="A25" s="3" t="s">
        <v>20</v>
      </c>
      <c r="B25" s="3" t="s">
        <v>113</v>
      </c>
      <c r="C25" s="3" t="s">
        <v>114</v>
      </c>
      <c r="D25" s="17">
        <v>3351</v>
      </c>
      <c r="E25" s="18">
        <v>15.11</v>
      </c>
      <c r="F25" s="18">
        <v>14.9</v>
      </c>
      <c r="G25" s="17">
        <v>2212</v>
      </c>
      <c r="H25" s="18">
        <v>19.48</v>
      </c>
      <c r="I25" s="18">
        <v>19.22</v>
      </c>
      <c r="J25" s="17">
        <v>1139</v>
      </c>
      <c r="K25" s="18">
        <v>10.52</v>
      </c>
      <c r="L25" s="18">
        <v>10.37</v>
      </c>
    </row>
    <row r="26" spans="1:12" ht="18" customHeight="1" x14ac:dyDescent="0.3">
      <c r="A26" s="3" t="s">
        <v>21</v>
      </c>
      <c r="B26" s="3" t="s">
        <v>113</v>
      </c>
      <c r="C26" s="3" t="s">
        <v>114</v>
      </c>
      <c r="D26" s="17">
        <v>3502</v>
      </c>
      <c r="E26" s="18">
        <v>15.68</v>
      </c>
      <c r="F26" s="18">
        <v>15.05</v>
      </c>
      <c r="G26" s="17">
        <v>2365</v>
      </c>
      <c r="H26" s="18">
        <v>20.71</v>
      </c>
      <c r="I26" s="18">
        <v>19.79</v>
      </c>
      <c r="J26" s="17">
        <v>1137</v>
      </c>
      <c r="K26" s="18">
        <v>10.41</v>
      </c>
      <c r="L26" s="18">
        <v>10.02</v>
      </c>
    </row>
    <row r="27" spans="1:12" ht="18" customHeight="1" x14ac:dyDescent="0.3">
      <c r="A27" s="3" t="s">
        <v>22</v>
      </c>
      <c r="B27" s="3" t="s">
        <v>113</v>
      </c>
      <c r="C27" s="3" t="s">
        <v>114</v>
      </c>
      <c r="D27" s="17">
        <v>3694</v>
      </c>
      <c r="E27" s="18">
        <v>16.440000000000001</v>
      </c>
      <c r="F27" s="18">
        <v>15.37</v>
      </c>
      <c r="G27" s="17">
        <v>2485</v>
      </c>
      <c r="H27" s="18">
        <v>21.68</v>
      </c>
      <c r="I27" s="18">
        <v>20.27</v>
      </c>
      <c r="J27" s="17">
        <v>1209</v>
      </c>
      <c r="K27" s="18">
        <v>10.99</v>
      </c>
      <c r="L27" s="18">
        <v>10.28</v>
      </c>
    </row>
    <row r="28" spans="1:12" ht="18" customHeight="1" x14ac:dyDescent="0.3">
      <c r="A28" s="3" t="s">
        <v>23</v>
      </c>
      <c r="B28" s="3" t="s">
        <v>113</v>
      </c>
      <c r="C28" s="3" t="s">
        <v>114</v>
      </c>
      <c r="D28" s="17">
        <v>3360</v>
      </c>
      <c r="E28" s="18">
        <v>14.89</v>
      </c>
      <c r="F28" s="18">
        <v>13.51</v>
      </c>
      <c r="G28" s="17">
        <v>2215</v>
      </c>
      <c r="H28" s="18">
        <v>19.260000000000002</v>
      </c>
      <c r="I28" s="18">
        <v>17.54</v>
      </c>
      <c r="J28" s="17">
        <v>1145</v>
      </c>
      <c r="K28" s="18">
        <v>10.35</v>
      </c>
      <c r="L28" s="18">
        <v>9.3699999999999992</v>
      </c>
    </row>
    <row r="29" spans="1:12" ht="18" customHeight="1" x14ac:dyDescent="0.3">
      <c r="A29" s="3" t="s">
        <v>24</v>
      </c>
      <c r="B29" s="3" t="s">
        <v>113</v>
      </c>
      <c r="C29" s="3" t="s">
        <v>114</v>
      </c>
      <c r="D29" s="17">
        <v>3684</v>
      </c>
      <c r="E29" s="18">
        <v>16.27</v>
      </c>
      <c r="F29" s="18">
        <v>14.31</v>
      </c>
      <c r="G29" s="17">
        <v>2390</v>
      </c>
      <c r="H29" s="18">
        <v>20.73</v>
      </c>
      <c r="I29" s="18">
        <v>18.36</v>
      </c>
      <c r="J29" s="17">
        <v>1294</v>
      </c>
      <c r="K29" s="18">
        <v>11.64</v>
      </c>
      <c r="L29" s="18">
        <v>10.17</v>
      </c>
    </row>
    <row r="30" spans="1:12" ht="18" customHeight="1" x14ac:dyDescent="0.3">
      <c r="A30" s="3" t="s">
        <v>25</v>
      </c>
      <c r="B30" s="3" t="s">
        <v>113</v>
      </c>
      <c r="C30" s="3" t="s">
        <v>114</v>
      </c>
      <c r="D30" s="17">
        <v>3510</v>
      </c>
      <c r="E30" s="18">
        <v>15.44</v>
      </c>
      <c r="F30" s="18">
        <v>13.15</v>
      </c>
      <c r="G30" s="17">
        <v>2261</v>
      </c>
      <c r="H30" s="18">
        <v>19.57</v>
      </c>
      <c r="I30" s="18">
        <v>16.809999999999999</v>
      </c>
      <c r="J30" s="17">
        <v>1249</v>
      </c>
      <c r="K30" s="18">
        <v>11.17</v>
      </c>
      <c r="L30" s="18">
        <v>9.4499999999999993</v>
      </c>
    </row>
    <row r="31" spans="1:12" ht="18" customHeight="1" x14ac:dyDescent="0.3">
      <c r="A31" s="3" t="s">
        <v>26</v>
      </c>
      <c r="B31" s="3" t="s">
        <v>113</v>
      </c>
      <c r="C31" s="3" t="s">
        <v>114</v>
      </c>
      <c r="D31" s="17">
        <v>3685</v>
      </c>
      <c r="E31" s="18">
        <v>16.149999999999999</v>
      </c>
      <c r="F31" s="18">
        <v>13.39</v>
      </c>
      <c r="G31" s="17">
        <v>2408</v>
      </c>
      <c r="H31" s="18">
        <v>20.8</v>
      </c>
      <c r="I31" s="18">
        <v>17.510000000000002</v>
      </c>
      <c r="J31" s="17">
        <v>1277</v>
      </c>
      <c r="K31" s="18">
        <v>11.35</v>
      </c>
      <c r="L31" s="18">
        <v>9.32</v>
      </c>
    </row>
    <row r="32" spans="1:12" ht="18" customHeight="1" x14ac:dyDescent="0.3">
      <c r="A32" s="3" t="s">
        <v>27</v>
      </c>
      <c r="B32" s="3" t="s">
        <v>113</v>
      </c>
      <c r="C32" s="3" t="s">
        <v>114</v>
      </c>
      <c r="D32" s="17">
        <v>3706</v>
      </c>
      <c r="E32" s="18">
        <v>16.170000000000002</v>
      </c>
      <c r="F32" s="18">
        <v>12.99</v>
      </c>
      <c r="G32" s="17">
        <v>2372</v>
      </c>
      <c r="H32" s="18">
        <v>20.45</v>
      </c>
      <c r="I32" s="18">
        <v>16.78</v>
      </c>
      <c r="J32" s="17">
        <v>1334</v>
      </c>
      <c r="K32" s="18">
        <v>11.79</v>
      </c>
      <c r="L32" s="18">
        <v>9.26</v>
      </c>
    </row>
    <row r="33" spans="1:12" ht="18" customHeight="1" x14ac:dyDescent="0.3">
      <c r="A33" s="3" t="s">
        <v>28</v>
      </c>
      <c r="B33" s="3" t="s">
        <v>113</v>
      </c>
      <c r="C33" s="3" t="s">
        <v>114</v>
      </c>
      <c r="D33" s="17">
        <v>3664</v>
      </c>
      <c r="E33" s="18">
        <v>15.93</v>
      </c>
      <c r="F33" s="18">
        <v>12.42</v>
      </c>
      <c r="G33" s="17">
        <v>2360</v>
      </c>
      <c r="H33" s="18">
        <v>20.309999999999999</v>
      </c>
      <c r="I33" s="18">
        <v>16.12</v>
      </c>
      <c r="J33" s="17">
        <v>1304</v>
      </c>
      <c r="K33" s="18">
        <v>11.46</v>
      </c>
      <c r="L33" s="18">
        <v>8.81</v>
      </c>
    </row>
    <row r="34" spans="1:12" ht="18" customHeight="1" x14ac:dyDescent="0.3">
      <c r="A34" s="3" t="s">
        <v>29</v>
      </c>
      <c r="B34" s="3" t="s">
        <v>113</v>
      </c>
      <c r="C34" s="3" t="s">
        <v>114</v>
      </c>
      <c r="D34" s="17">
        <v>3895</v>
      </c>
      <c r="E34" s="18">
        <v>16.88</v>
      </c>
      <c r="F34" s="18">
        <v>12.78</v>
      </c>
      <c r="G34" s="17">
        <v>2429</v>
      </c>
      <c r="H34" s="18">
        <v>20.88</v>
      </c>
      <c r="I34" s="18">
        <v>16.239999999999998</v>
      </c>
      <c r="J34" s="17">
        <v>1466</v>
      </c>
      <c r="K34" s="18">
        <v>12.81</v>
      </c>
      <c r="L34" s="18">
        <v>9.49</v>
      </c>
    </row>
    <row r="35" spans="1:12" ht="18" customHeight="1" x14ac:dyDescent="0.3">
      <c r="A35" s="3" t="s">
        <v>30</v>
      </c>
      <c r="B35" s="3" t="s">
        <v>113</v>
      </c>
      <c r="C35" s="3" t="s">
        <v>114</v>
      </c>
      <c r="D35" s="17">
        <v>3931</v>
      </c>
      <c r="E35" s="18">
        <v>16.989999999999998</v>
      </c>
      <c r="F35" s="18">
        <v>12.47</v>
      </c>
      <c r="G35" s="17">
        <v>2469</v>
      </c>
      <c r="H35" s="18">
        <v>21.22</v>
      </c>
      <c r="I35" s="18">
        <v>15.98</v>
      </c>
      <c r="J35" s="17">
        <v>1462</v>
      </c>
      <c r="K35" s="18">
        <v>12.71</v>
      </c>
      <c r="L35" s="18">
        <v>9.16</v>
      </c>
    </row>
    <row r="36" spans="1:12" ht="18" customHeight="1" x14ac:dyDescent="0.3">
      <c r="A36" s="3" t="s">
        <v>31</v>
      </c>
      <c r="B36" s="3" t="s">
        <v>113</v>
      </c>
      <c r="C36" s="3" t="s">
        <v>114</v>
      </c>
      <c r="D36" s="17">
        <v>3875</v>
      </c>
      <c r="E36" s="18">
        <v>16.71</v>
      </c>
      <c r="F36" s="18">
        <v>11.92</v>
      </c>
      <c r="G36" s="17">
        <v>2454</v>
      </c>
      <c r="H36" s="18">
        <v>21.08</v>
      </c>
      <c r="I36" s="18">
        <v>15.56</v>
      </c>
      <c r="J36" s="17">
        <v>1421</v>
      </c>
      <c r="K36" s="18">
        <v>12.3</v>
      </c>
      <c r="L36" s="18">
        <v>8.56</v>
      </c>
    </row>
    <row r="37" spans="1:12" ht="18" customHeight="1" x14ac:dyDescent="0.3">
      <c r="A37" s="3" t="s">
        <v>32</v>
      </c>
      <c r="B37" s="3" t="s">
        <v>113</v>
      </c>
      <c r="C37" s="3" t="s">
        <v>114</v>
      </c>
      <c r="D37" s="17">
        <v>3844</v>
      </c>
      <c r="E37" s="18">
        <v>16.52</v>
      </c>
      <c r="F37" s="18">
        <v>11.43</v>
      </c>
      <c r="G37" s="17">
        <v>2412</v>
      </c>
      <c r="H37" s="18">
        <v>20.69</v>
      </c>
      <c r="I37" s="18">
        <v>14.88</v>
      </c>
      <c r="J37" s="17">
        <v>1432</v>
      </c>
      <c r="K37" s="18">
        <v>12.33</v>
      </c>
      <c r="L37" s="18">
        <v>8.27</v>
      </c>
    </row>
    <row r="38" spans="1:12" ht="18" customHeight="1" x14ac:dyDescent="0.3">
      <c r="A38" s="3" t="s">
        <v>33</v>
      </c>
      <c r="B38" s="3" t="s">
        <v>113</v>
      </c>
      <c r="C38" s="3" t="s">
        <v>114</v>
      </c>
      <c r="D38" s="17">
        <v>3852</v>
      </c>
      <c r="E38" s="18">
        <v>16.5</v>
      </c>
      <c r="F38" s="18">
        <v>11.14</v>
      </c>
      <c r="G38" s="17">
        <v>2469</v>
      </c>
      <c r="H38" s="18">
        <v>21.14</v>
      </c>
      <c r="I38" s="18">
        <v>14.78</v>
      </c>
      <c r="J38" s="17">
        <v>1383</v>
      </c>
      <c r="K38" s="18">
        <v>11.86</v>
      </c>
      <c r="L38" s="18">
        <v>7.85</v>
      </c>
    </row>
    <row r="39" spans="1:12" ht="18" customHeight="1" x14ac:dyDescent="0.3">
      <c r="A39" s="11" t="s">
        <v>34</v>
      </c>
      <c r="B39" s="3" t="s">
        <v>113</v>
      </c>
      <c r="C39" s="3" t="s">
        <v>114</v>
      </c>
      <c r="D39" s="17">
        <v>3846</v>
      </c>
      <c r="E39" s="18">
        <v>16.43</v>
      </c>
      <c r="F39" s="18">
        <v>10.73</v>
      </c>
      <c r="G39" s="17">
        <v>2359</v>
      </c>
      <c r="H39" s="18">
        <v>20.18</v>
      </c>
      <c r="I39" s="18">
        <v>13.69</v>
      </c>
      <c r="J39" s="17">
        <v>1487</v>
      </c>
      <c r="K39" s="18">
        <v>12.7</v>
      </c>
      <c r="L39" s="18">
        <v>8.08</v>
      </c>
    </row>
    <row r="40" spans="1:12" ht="18" customHeight="1" x14ac:dyDescent="0.3">
      <c r="A40" s="11" t="s">
        <v>35</v>
      </c>
      <c r="B40" s="11" t="s">
        <v>113</v>
      </c>
      <c r="C40" s="11" t="s">
        <v>114</v>
      </c>
      <c r="D40" s="17">
        <v>3912</v>
      </c>
      <c r="E40" s="18">
        <v>16.670000000000002</v>
      </c>
      <c r="F40" s="18">
        <v>10.59</v>
      </c>
      <c r="G40" s="17">
        <v>2387</v>
      </c>
      <c r="H40" s="18">
        <v>20.39</v>
      </c>
      <c r="I40" s="18">
        <v>13.59</v>
      </c>
      <c r="J40" s="17">
        <v>1525</v>
      </c>
      <c r="K40" s="18">
        <v>12.97</v>
      </c>
      <c r="L40" s="18">
        <v>7.94</v>
      </c>
    </row>
    <row r="41" spans="1:12" ht="18" customHeight="1" x14ac:dyDescent="0.3">
      <c r="A41" s="11" t="s">
        <v>131</v>
      </c>
      <c r="B41" s="11" t="s">
        <v>113</v>
      </c>
      <c r="C41" s="11" t="s">
        <v>114</v>
      </c>
      <c r="D41" s="17">
        <v>3719</v>
      </c>
      <c r="E41" s="18">
        <v>15.81</v>
      </c>
      <c r="F41" s="18">
        <v>9.75</v>
      </c>
      <c r="G41" s="17">
        <v>2346</v>
      </c>
      <c r="H41" s="18">
        <v>20.02</v>
      </c>
      <c r="I41" s="18">
        <v>12.99</v>
      </c>
      <c r="J41" s="17">
        <v>1373</v>
      </c>
      <c r="K41" s="18">
        <v>11.64</v>
      </c>
      <c r="L41" s="18">
        <v>6.87</v>
      </c>
    </row>
    <row r="42" spans="1:12" ht="18" customHeight="1" x14ac:dyDescent="0.3">
      <c r="A42" s="11" t="s">
        <v>132</v>
      </c>
      <c r="B42" s="11" t="s">
        <v>113</v>
      </c>
      <c r="C42" s="11" t="s">
        <v>114</v>
      </c>
      <c r="D42" s="17">
        <v>3817</v>
      </c>
      <c r="E42" s="18">
        <v>16.2</v>
      </c>
      <c r="F42" s="18">
        <v>9.81</v>
      </c>
      <c r="G42" s="17">
        <v>2371</v>
      </c>
      <c r="H42" s="18">
        <v>20.23</v>
      </c>
      <c r="I42" s="18">
        <v>12.92</v>
      </c>
      <c r="J42" s="17">
        <v>1446</v>
      </c>
      <c r="K42" s="18">
        <v>12.22</v>
      </c>
      <c r="L42" s="18">
        <v>7.09</v>
      </c>
    </row>
    <row r="43" spans="1:12" ht="18" customHeight="1" x14ac:dyDescent="0.3">
      <c r="A43" s="11" t="s">
        <v>133</v>
      </c>
      <c r="B43" s="11" t="s">
        <v>113</v>
      </c>
      <c r="C43" s="11" t="s">
        <v>114</v>
      </c>
      <c r="D43" s="17">
        <v>3908</v>
      </c>
      <c r="E43" s="18">
        <v>16.57</v>
      </c>
      <c r="F43" s="18">
        <v>9.69</v>
      </c>
      <c r="G43" s="17">
        <v>2401</v>
      </c>
      <c r="H43" s="18">
        <v>20.49</v>
      </c>
      <c r="I43" s="18">
        <v>12.68</v>
      </c>
      <c r="J43" s="17">
        <v>1507</v>
      </c>
      <c r="K43" s="18">
        <v>12.7</v>
      </c>
      <c r="L43" s="18">
        <v>7.07</v>
      </c>
    </row>
    <row r="44" spans="1:12" ht="18" customHeight="1" x14ac:dyDescent="0.3">
      <c r="A44" s="11" t="s">
        <v>134</v>
      </c>
      <c r="B44" s="11" t="s">
        <v>113</v>
      </c>
      <c r="C44" s="11" t="s">
        <v>114</v>
      </c>
      <c r="D44" s="17">
        <v>4036</v>
      </c>
      <c r="E44" s="18">
        <v>17.100000000000001</v>
      </c>
      <c r="F44" s="18">
        <v>9.7799999999999994</v>
      </c>
      <c r="G44" s="17">
        <v>2442</v>
      </c>
      <c r="H44" s="18">
        <v>20.86</v>
      </c>
      <c r="I44" s="18">
        <v>12.59</v>
      </c>
      <c r="J44" s="17">
        <v>1594</v>
      </c>
      <c r="K44" s="18">
        <v>13.41</v>
      </c>
      <c r="L44" s="18">
        <v>7.35</v>
      </c>
    </row>
    <row r="45" spans="1:12" ht="18" customHeight="1" x14ac:dyDescent="0.3">
      <c r="A45" s="11" t="s">
        <v>152</v>
      </c>
      <c r="B45" s="11" t="s">
        <v>113</v>
      </c>
      <c r="C45" s="11" t="s">
        <v>114</v>
      </c>
      <c r="D45" s="17">
        <v>4310</v>
      </c>
      <c r="E45" s="18">
        <v>18.28</v>
      </c>
      <c r="F45" s="18">
        <v>10.14</v>
      </c>
      <c r="G45" s="17">
        <v>2496</v>
      </c>
      <c r="H45" s="18">
        <v>21.35</v>
      </c>
      <c r="I45" s="18">
        <v>12.55</v>
      </c>
      <c r="J45" s="17">
        <v>1814</v>
      </c>
      <c r="K45" s="18">
        <v>15.25</v>
      </c>
      <c r="L45" s="18">
        <v>8.08</v>
      </c>
    </row>
    <row r="46" spans="1:12" ht="18" customHeight="1" x14ac:dyDescent="0.3">
      <c r="A46" s="11" t="s">
        <v>154</v>
      </c>
      <c r="B46" s="11" t="s">
        <v>113</v>
      </c>
      <c r="C46" s="11" t="s">
        <v>114</v>
      </c>
      <c r="D46" s="17">
        <v>4123</v>
      </c>
      <c r="E46" s="18">
        <v>17.57</v>
      </c>
      <c r="F46" s="18">
        <v>9.5500000000000007</v>
      </c>
      <c r="G46" s="17">
        <v>2448</v>
      </c>
      <c r="H46" s="18">
        <v>21.06</v>
      </c>
      <c r="I46" s="18">
        <v>12.08</v>
      </c>
      <c r="J46" s="17">
        <v>1675</v>
      </c>
      <c r="K46" s="18">
        <v>14.14</v>
      </c>
      <c r="L46" s="18">
        <v>7.39</v>
      </c>
    </row>
    <row r="47" spans="1:12" ht="18" customHeight="1" thickBot="1" x14ac:dyDescent="0.35">
      <c r="A47" s="10" t="s">
        <v>155</v>
      </c>
      <c r="B47" s="10" t="s">
        <v>113</v>
      </c>
      <c r="C47" s="10" t="s">
        <v>114</v>
      </c>
      <c r="D47" s="19">
        <v>4377</v>
      </c>
      <c r="E47" s="14">
        <v>18.77</v>
      </c>
      <c r="F47" s="14">
        <v>9.91</v>
      </c>
      <c r="G47" s="19">
        <v>2625</v>
      </c>
      <c r="H47" s="14">
        <v>22.75</v>
      </c>
      <c r="I47" s="14">
        <v>12.74</v>
      </c>
      <c r="J47" s="19">
        <v>1752</v>
      </c>
      <c r="K47" s="14">
        <v>14.87</v>
      </c>
      <c r="L47" s="14">
        <v>7.49</v>
      </c>
    </row>
    <row r="48" spans="1:12" ht="21" customHeight="1" x14ac:dyDescent="0.3">
      <c r="A48" s="3" t="s">
        <v>53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52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51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 t="s">
        <v>153</v>
      </c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>
      <selection activeCell="E30" sqref="E30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121"/>
  <sheetViews>
    <sheetView zoomScale="80" zoomScaleNormal="80" workbookViewId="0">
      <pane ySplit="4" topLeftCell="A14" activePane="bottomLeft" state="frozen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18.125" style="2" customWidth="1"/>
    <col min="3" max="3" width="37.3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110</v>
      </c>
      <c r="E2" s="21"/>
      <c r="F2" s="21"/>
      <c r="G2" s="21" t="s">
        <v>109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108</v>
      </c>
      <c r="B3" s="22" t="s">
        <v>107</v>
      </c>
      <c r="C3" s="22"/>
      <c r="D3" s="5" t="s">
        <v>106</v>
      </c>
      <c r="E3" s="5" t="s">
        <v>129</v>
      </c>
      <c r="F3" s="5" t="s">
        <v>105</v>
      </c>
      <c r="G3" s="5" t="s">
        <v>106</v>
      </c>
      <c r="H3" s="5" t="s">
        <v>129</v>
      </c>
      <c r="I3" s="5" t="s">
        <v>105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104</v>
      </c>
      <c r="B4" s="23" t="s">
        <v>103</v>
      </c>
      <c r="C4" s="23"/>
      <c r="D4" s="7" t="s">
        <v>102</v>
      </c>
      <c r="E4" s="7" t="s">
        <v>130</v>
      </c>
      <c r="F4" s="8" t="s">
        <v>101</v>
      </c>
      <c r="G4" s="7" t="s">
        <v>102</v>
      </c>
      <c r="H4" s="7" t="s">
        <v>130</v>
      </c>
      <c r="I4" s="8" t="s">
        <v>101</v>
      </c>
      <c r="J4" s="7" t="s">
        <v>102</v>
      </c>
      <c r="K4" s="7" t="s">
        <v>130</v>
      </c>
      <c r="L4" s="8" t="s">
        <v>101</v>
      </c>
    </row>
    <row r="5" spans="1:12" ht="18" customHeight="1" x14ac:dyDescent="0.3">
      <c r="A5" s="3" t="s">
        <v>0</v>
      </c>
      <c r="B5" s="3" t="s">
        <v>125</v>
      </c>
      <c r="C5" s="3" t="s">
        <v>126</v>
      </c>
      <c r="D5" s="15">
        <v>24</v>
      </c>
      <c r="E5" s="16">
        <v>0.14000000000000001</v>
      </c>
      <c r="F5" s="16">
        <v>0.14000000000000001</v>
      </c>
      <c r="G5" s="15">
        <v>17</v>
      </c>
      <c r="H5" s="16">
        <v>0.18</v>
      </c>
      <c r="I5" s="16">
        <v>0.18</v>
      </c>
      <c r="J5" s="15">
        <v>7</v>
      </c>
      <c r="K5" s="16">
        <v>0.08</v>
      </c>
      <c r="L5" s="16">
        <v>0.11</v>
      </c>
    </row>
    <row r="6" spans="1:12" ht="18" customHeight="1" x14ac:dyDescent="0.3">
      <c r="A6" s="3" t="s">
        <v>1</v>
      </c>
      <c r="B6" s="3" t="s">
        <v>125</v>
      </c>
      <c r="C6" s="3" t="s">
        <v>126</v>
      </c>
      <c r="D6" s="17">
        <v>28</v>
      </c>
      <c r="E6" s="18">
        <v>0.16</v>
      </c>
      <c r="F6" s="18">
        <v>0.18</v>
      </c>
      <c r="G6" s="17">
        <v>18</v>
      </c>
      <c r="H6" s="18">
        <v>0.19</v>
      </c>
      <c r="I6" s="18">
        <v>0.22</v>
      </c>
      <c r="J6" s="17">
        <v>10</v>
      </c>
      <c r="K6" s="18">
        <v>0.12</v>
      </c>
      <c r="L6" s="18">
        <v>0.13</v>
      </c>
    </row>
    <row r="7" spans="1:12" ht="18" customHeight="1" x14ac:dyDescent="0.3">
      <c r="A7" s="3" t="s">
        <v>2</v>
      </c>
      <c r="B7" s="3" t="s">
        <v>125</v>
      </c>
      <c r="C7" s="3" t="s">
        <v>126</v>
      </c>
      <c r="D7" s="17">
        <v>40</v>
      </c>
      <c r="E7" s="18">
        <v>0.22</v>
      </c>
      <c r="F7" s="18">
        <v>0.27</v>
      </c>
      <c r="G7" s="17">
        <v>17</v>
      </c>
      <c r="H7" s="18">
        <v>0.18</v>
      </c>
      <c r="I7" s="18">
        <v>0.24</v>
      </c>
      <c r="J7" s="17">
        <v>23</v>
      </c>
      <c r="K7" s="18">
        <v>0.26</v>
      </c>
      <c r="L7" s="18">
        <v>0.31</v>
      </c>
    </row>
    <row r="8" spans="1:12" ht="18" customHeight="1" x14ac:dyDescent="0.3">
      <c r="A8" s="3" t="s">
        <v>3</v>
      </c>
      <c r="B8" s="3" t="s">
        <v>125</v>
      </c>
      <c r="C8" s="3" t="s">
        <v>126</v>
      </c>
      <c r="D8" s="17">
        <v>46</v>
      </c>
      <c r="E8" s="18">
        <v>0.25</v>
      </c>
      <c r="F8" s="18">
        <v>0.28000000000000003</v>
      </c>
      <c r="G8" s="17">
        <v>26</v>
      </c>
      <c r="H8" s="18">
        <v>0.27</v>
      </c>
      <c r="I8" s="18">
        <v>0.31</v>
      </c>
      <c r="J8" s="17">
        <v>20</v>
      </c>
      <c r="K8" s="18">
        <v>0.22</v>
      </c>
      <c r="L8" s="18">
        <v>0.26</v>
      </c>
    </row>
    <row r="9" spans="1:12" ht="18" customHeight="1" x14ac:dyDescent="0.3">
      <c r="A9" s="3" t="s">
        <v>4</v>
      </c>
      <c r="B9" s="3" t="s">
        <v>125</v>
      </c>
      <c r="C9" s="3" t="s">
        <v>126</v>
      </c>
      <c r="D9" s="17">
        <v>44</v>
      </c>
      <c r="E9" s="18">
        <v>0.23</v>
      </c>
      <c r="F9" s="18">
        <v>0.26</v>
      </c>
      <c r="G9" s="17">
        <v>27</v>
      </c>
      <c r="H9" s="18">
        <v>0.27</v>
      </c>
      <c r="I9" s="18">
        <v>0.32</v>
      </c>
      <c r="J9" s="17">
        <v>17</v>
      </c>
      <c r="K9" s="18">
        <v>0.19</v>
      </c>
      <c r="L9" s="18">
        <v>0.19</v>
      </c>
    </row>
    <row r="10" spans="1:12" ht="18" customHeight="1" x14ac:dyDescent="0.3">
      <c r="A10" s="3" t="s">
        <v>5</v>
      </c>
      <c r="B10" s="3" t="s">
        <v>125</v>
      </c>
      <c r="C10" s="3" t="s">
        <v>126</v>
      </c>
      <c r="D10" s="17">
        <v>39</v>
      </c>
      <c r="E10" s="18">
        <v>0.2</v>
      </c>
      <c r="F10" s="18">
        <v>0.23</v>
      </c>
      <c r="G10" s="17">
        <v>20</v>
      </c>
      <c r="H10" s="18">
        <v>0.2</v>
      </c>
      <c r="I10" s="18">
        <v>0.24</v>
      </c>
      <c r="J10" s="17">
        <v>19</v>
      </c>
      <c r="K10" s="18">
        <v>0.21</v>
      </c>
      <c r="L10" s="18">
        <v>0.24</v>
      </c>
    </row>
    <row r="11" spans="1:12" ht="18" customHeight="1" x14ac:dyDescent="0.3">
      <c r="A11" s="3" t="s">
        <v>6</v>
      </c>
      <c r="B11" s="3" t="s">
        <v>125</v>
      </c>
      <c r="C11" s="3" t="s">
        <v>126</v>
      </c>
      <c r="D11" s="17">
        <v>40</v>
      </c>
      <c r="E11" s="18">
        <v>0.21</v>
      </c>
      <c r="F11" s="18">
        <v>0.23</v>
      </c>
      <c r="G11" s="17">
        <v>22</v>
      </c>
      <c r="H11" s="18">
        <v>0.22</v>
      </c>
      <c r="I11" s="18">
        <v>0.24</v>
      </c>
      <c r="J11" s="17">
        <v>18</v>
      </c>
      <c r="K11" s="18">
        <v>0.19</v>
      </c>
      <c r="L11" s="18">
        <v>0.22</v>
      </c>
    </row>
    <row r="12" spans="1:12" ht="18" customHeight="1" x14ac:dyDescent="0.3">
      <c r="A12" s="3" t="s">
        <v>7</v>
      </c>
      <c r="B12" s="3" t="s">
        <v>125</v>
      </c>
      <c r="C12" s="3" t="s">
        <v>126</v>
      </c>
      <c r="D12" s="17">
        <v>64</v>
      </c>
      <c r="E12" s="18">
        <v>0.33</v>
      </c>
      <c r="F12" s="18">
        <v>0.37</v>
      </c>
      <c r="G12" s="17">
        <v>34</v>
      </c>
      <c r="H12" s="18">
        <v>0.33</v>
      </c>
      <c r="I12" s="18">
        <v>0.38</v>
      </c>
      <c r="J12" s="17">
        <v>30</v>
      </c>
      <c r="K12" s="18">
        <v>0.32</v>
      </c>
      <c r="L12" s="18">
        <v>0.36</v>
      </c>
    </row>
    <row r="13" spans="1:12" ht="18" customHeight="1" x14ac:dyDescent="0.3">
      <c r="A13" s="3" t="s">
        <v>8</v>
      </c>
      <c r="B13" s="3" t="s">
        <v>125</v>
      </c>
      <c r="C13" s="3" t="s">
        <v>126</v>
      </c>
      <c r="D13" s="17">
        <v>65</v>
      </c>
      <c r="E13" s="18">
        <v>0.33</v>
      </c>
      <c r="F13" s="18">
        <v>0.37</v>
      </c>
      <c r="G13" s="17">
        <v>31</v>
      </c>
      <c r="H13" s="18">
        <v>0.3</v>
      </c>
      <c r="I13" s="18">
        <v>0.32</v>
      </c>
      <c r="J13" s="17">
        <v>34</v>
      </c>
      <c r="K13" s="18">
        <v>0.36</v>
      </c>
      <c r="L13" s="18">
        <v>0.41</v>
      </c>
    </row>
    <row r="14" spans="1:12" ht="18" customHeight="1" x14ac:dyDescent="0.3">
      <c r="A14" s="3" t="s">
        <v>9</v>
      </c>
      <c r="B14" s="3" t="s">
        <v>125</v>
      </c>
      <c r="C14" s="3" t="s">
        <v>126</v>
      </c>
      <c r="D14" s="17">
        <v>80</v>
      </c>
      <c r="E14" s="18">
        <v>0.4</v>
      </c>
      <c r="F14" s="18">
        <v>0.45</v>
      </c>
      <c r="G14" s="17">
        <v>38</v>
      </c>
      <c r="H14" s="18">
        <v>0.37</v>
      </c>
      <c r="I14" s="18">
        <v>0.4</v>
      </c>
      <c r="J14" s="17">
        <v>42</v>
      </c>
      <c r="K14" s="18">
        <v>0.43</v>
      </c>
      <c r="L14" s="18">
        <v>0.51</v>
      </c>
    </row>
    <row r="15" spans="1:12" ht="18" customHeight="1" x14ac:dyDescent="0.3">
      <c r="A15" s="3" t="s">
        <v>10</v>
      </c>
      <c r="B15" s="3" t="s">
        <v>125</v>
      </c>
      <c r="C15" s="3" t="s">
        <v>126</v>
      </c>
      <c r="D15" s="17">
        <v>54</v>
      </c>
      <c r="E15" s="18">
        <v>0.27</v>
      </c>
      <c r="F15" s="18">
        <v>0.3</v>
      </c>
      <c r="G15" s="17">
        <v>34</v>
      </c>
      <c r="H15" s="18">
        <v>0.32</v>
      </c>
      <c r="I15" s="18">
        <v>0.34</v>
      </c>
      <c r="J15" s="17">
        <v>20</v>
      </c>
      <c r="K15" s="18">
        <v>0.2</v>
      </c>
      <c r="L15" s="18">
        <v>0.24</v>
      </c>
    </row>
    <row r="16" spans="1:12" ht="18" customHeight="1" x14ac:dyDescent="0.3">
      <c r="A16" s="3" t="s">
        <v>11</v>
      </c>
      <c r="B16" s="3" t="s">
        <v>125</v>
      </c>
      <c r="C16" s="3" t="s">
        <v>126</v>
      </c>
      <c r="D16" s="17">
        <v>77</v>
      </c>
      <c r="E16" s="18">
        <v>0.38</v>
      </c>
      <c r="F16" s="18">
        <v>0.43</v>
      </c>
      <c r="G16" s="17">
        <v>46</v>
      </c>
      <c r="H16" s="18">
        <v>0.43</v>
      </c>
      <c r="I16" s="18">
        <v>0.49</v>
      </c>
      <c r="J16" s="17">
        <v>31</v>
      </c>
      <c r="K16" s="18">
        <v>0.31</v>
      </c>
      <c r="L16" s="18">
        <v>0.37</v>
      </c>
    </row>
    <row r="17" spans="1:12" ht="18" customHeight="1" x14ac:dyDescent="0.3">
      <c r="A17" s="3" t="s">
        <v>12</v>
      </c>
      <c r="B17" s="3" t="s">
        <v>125</v>
      </c>
      <c r="C17" s="3" t="s">
        <v>126</v>
      </c>
      <c r="D17" s="17">
        <v>83</v>
      </c>
      <c r="E17" s="18">
        <v>0.4</v>
      </c>
      <c r="F17" s="18">
        <v>0.44</v>
      </c>
      <c r="G17" s="17">
        <v>46</v>
      </c>
      <c r="H17" s="18">
        <v>0.43</v>
      </c>
      <c r="I17" s="18">
        <v>0.46</v>
      </c>
      <c r="J17" s="17">
        <v>37</v>
      </c>
      <c r="K17" s="18">
        <v>0.37</v>
      </c>
      <c r="L17" s="18">
        <v>0.42</v>
      </c>
    </row>
    <row r="18" spans="1:12" ht="18" customHeight="1" x14ac:dyDescent="0.3">
      <c r="A18" s="3" t="s">
        <v>13</v>
      </c>
      <c r="B18" s="3" t="s">
        <v>125</v>
      </c>
      <c r="C18" s="3" t="s">
        <v>126</v>
      </c>
      <c r="D18" s="17">
        <v>72</v>
      </c>
      <c r="E18" s="18">
        <v>0.34</v>
      </c>
      <c r="F18" s="18">
        <v>0.38</v>
      </c>
      <c r="G18" s="17">
        <v>36</v>
      </c>
      <c r="H18" s="18">
        <v>0.33</v>
      </c>
      <c r="I18" s="18">
        <v>0.39</v>
      </c>
      <c r="J18" s="17">
        <v>36</v>
      </c>
      <c r="K18" s="18">
        <v>0.36</v>
      </c>
      <c r="L18" s="18">
        <v>0.38</v>
      </c>
    </row>
    <row r="19" spans="1:12" ht="18" customHeight="1" x14ac:dyDescent="0.3">
      <c r="A19" s="3" t="s">
        <v>14</v>
      </c>
      <c r="B19" s="3" t="s">
        <v>125</v>
      </c>
      <c r="C19" s="3" t="s">
        <v>126</v>
      </c>
      <c r="D19" s="17">
        <v>86</v>
      </c>
      <c r="E19" s="18">
        <v>0.41</v>
      </c>
      <c r="F19" s="18">
        <v>0.43</v>
      </c>
      <c r="G19" s="17">
        <v>44</v>
      </c>
      <c r="H19" s="18">
        <v>0.4</v>
      </c>
      <c r="I19" s="18">
        <v>0.43</v>
      </c>
      <c r="J19" s="17">
        <v>42</v>
      </c>
      <c r="K19" s="18">
        <v>0.41</v>
      </c>
      <c r="L19" s="18">
        <v>0.44</v>
      </c>
    </row>
    <row r="20" spans="1:12" ht="18" customHeight="1" x14ac:dyDescent="0.3">
      <c r="A20" s="3" t="s">
        <v>15</v>
      </c>
      <c r="B20" s="3" t="s">
        <v>125</v>
      </c>
      <c r="C20" s="3" t="s">
        <v>126</v>
      </c>
      <c r="D20" s="17">
        <v>76</v>
      </c>
      <c r="E20" s="18">
        <v>0.36</v>
      </c>
      <c r="F20" s="18">
        <v>0.4</v>
      </c>
      <c r="G20" s="17">
        <v>39</v>
      </c>
      <c r="H20" s="18">
        <v>0.36</v>
      </c>
      <c r="I20" s="18">
        <v>0.39</v>
      </c>
      <c r="J20" s="17">
        <v>37</v>
      </c>
      <c r="K20" s="18">
        <v>0.36</v>
      </c>
      <c r="L20" s="18">
        <v>0.4</v>
      </c>
    </row>
    <row r="21" spans="1:12" ht="18" customHeight="1" x14ac:dyDescent="0.3">
      <c r="A21" s="3" t="s">
        <v>16</v>
      </c>
      <c r="B21" s="3" t="s">
        <v>125</v>
      </c>
      <c r="C21" s="3" t="s">
        <v>126</v>
      </c>
      <c r="D21" s="17">
        <v>108</v>
      </c>
      <c r="E21" s="18">
        <v>0.5</v>
      </c>
      <c r="F21" s="18">
        <v>0.54</v>
      </c>
      <c r="G21" s="17">
        <v>57</v>
      </c>
      <c r="H21" s="18">
        <v>0.52</v>
      </c>
      <c r="I21" s="18">
        <v>0.54</v>
      </c>
      <c r="J21" s="17">
        <v>51</v>
      </c>
      <c r="K21" s="18">
        <v>0.49</v>
      </c>
      <c r="L21" s="18">
        <v>0.54</v>
      </c>
    </row>
    <row r="22" spans="1:12" ht="18" customHeight="1" x14ac:dyDescent="0.3">
      <c r="A22" s="3" t="s">
        <v>17</v>
      </c>
      <c r="B22" s="3" t="s">
        <v>125</v>
      </c>
      <c r="C22" s="3" t="s">
        <v>126</v>
      </c>
      <c r="D22" s="17">
        <v>114</v>
      </c>
      <c r="E22" s="18">
        <v>0.53</v>
      </c>
      <c r="F22" s="18">
        <v>0.54</v>
      </c>
      <c r="G22" s="17">
        <v>64</v>
      </c>
      <c r="H22" s="18">
        <v>0.57999999999999996</v>
      </c>
      <c r="I22" s="18">
        <v>0.57999999999999996</v>
      </c>
      <c r="J22" s="17">
        <v>50</v>
      </c>
      <c r="K22" s="18">
        <v>0.48</v>
      </c>
      <c r="L22" s="18">
        <v>0.51</v>
      </c>
    </row>
    <row r="23" spans="1:12" ht="18" customHeight="1" x14ac:dyDescent="0.3">
      <c r="A23" s="3" t="s">
        <v>18</v>
      </c>
      <c r="B23" s="3" t="s">
        <v>125</v>
      </c>
      <c r="C23" s="3" t="s">
        <v>126</v>
      </c>
      <c r="D23" s="17">
        <v>121</v>
      </c>
      <c r="E23" s="18">
        <v>0.55000000000000004</v>
      </c>
      <c r="F23" s="18">
        <v>0.56000000000000005</v>
      </c>
      <c r="G23" s="17">
        <v>60</v>
      </c>
      <c r="H23" s="18">
        <v>0.54</v>
      </c>
      <c r="I23" s="18">
        <v>0.55000000000000004</v>
      </c>
      <c r="J23" s="17">
        <v>61</v>
      </c>
      <c r="K23" s="18">
        <v>0.56999999999999995</v>
      </c>
      <c r="L23" s="18">
        <v>0.56999999999999995</v>
      </c>
    </row>
    <row r="24" spans="1:12" ht="18" customHeight="1" x14ac:dyDescent="0.3">
      <c r="A24" s="3" t="s">
        <v>19</v>
      </c>
      <c r="B24" s="3" t="s">
        <v>125</v>
      </c>
      <c r="C24" s="3" t="s">
        <v>126</v>
      </c>
      <c r="D24" s="17">
        <v>128</v>
      </c>
      <c r="E24" s="18">
        <v>0.57999999999999996</v>
      </c>
      <c r="F24" s="18">
        <v>0.6</v>
      </c>
      <c r="G24" s="17">
        <v>70</v>
      </c>
      <c r="H24" s="18">
        <v>0.62</v>
      </c>
      <c r="I24" s="18">
        <v>0.65</v>
      </c>
      <c r="J24" s="17">
        <v>58</v>
      </c>
      <c r="K24" s="18">
        <v>0.54</v>
      </c>
      <c r="L24" s="18">
        <v>0.56000000000000005</v>
      </c>
    </row>
    <row r="25" spans="1:12" ht="18" customHeight="1" x14ac:dyDescent="0.3">
      <c r="A25" s="3" t="s">
        <v>20</v>
      </c>
      <c r="B25" s="3" t="s">
        <v>125</v>
      </c>
      <c r="C25" s="3" t="s">
        <v>126</v>
      </c>
      <c r="D25" s="17">
        <v>133</v>
      </c>
      <c r="E25" s="18">
        <v>0.6</v>
      </c>
      <c r="F25" s="18">
        <v>0.6</v>
      </c>
      <c r="G25" s="17">
        <v>57</v>
      </c>
      <c r="H25" s="18">
        <v>0.5</v>
      </c>
      <c r="I25" s="18">
        <v>0.51</v>
      </c>
      <c r="J25" s="17">
        <v>76</v>
      </c>
      <c r="K25" s="18">
        <v>0.7</v>
      </c>
      <c r="L25" s="18">
        <v>0.71</v>
      </c>
    </row>
    <row r="26" spans="1:12" ht="18" customHeight="1" x14ac:dyDescent="0.3">
      <c r="A26" s="3" t="s">
        <v>21</v>
      </c>
      <c r="B26" s="3" t="s">
        <v>125</v>
      </c>
      <c r="C26" s="3" t="s">
        <v>126</v>
      </c>
      <c r="D26" s="17">
        <v>123</v>
      </c>
      <c r="E26" s="18">
        <v>0.55000000000000004</v>
      </c>
      <c r="F26" s="18">
        <v>0.55000000000000004</v>
      </c>
      <c r="G26" s="17">
        <v>58</v>
      </c>
      <c r="H26" s="18">
        <v>0.51</v>
      </c>
      <c r="I26" s="18">
        <v>0.5</v>
      </c>
      <c r="J26" s="17">
        <v>65</v>
      </c>
      <c r="K26" s="18">
        <v>0.6</v>
      </c>
      <c r="L26" s="18">
        <v>0.61</v>
      </c>
    </row>
    <row r="27" spans="1:12" ht="18" customHeight="1" x14ac:dyDescent="0.3">
      <c r="A27" s="3" t="s">
        <v>22</v>
      </c>
      <c r="B27" s="3" t="s">
        <v>125</v>
      </c>
      <c r="C27" s="3" t="s">
        <v>126</v>
      </c>
      <c r="D27" s="17">
        <v>135</v>
      </c>
      <c r="E27" s="18">
        <v>0.6</v>
      </c>
      <c r="F27" s="18">
        <v>0.62</v>
      </c>
      <c r="G27" s="17">
        <v>65</v>
      </c>
      <c r="H27" s="18">
        <v>0.56999999999999995</v>
      </c>
      <c r="I27" s="18">
        <v>0.57999999999999996</v>
      </c>
      <c r="J27" s="17">
        <v>70</v>
      </c>
      <c r="K27" s="18">
        <v>0.64</v>
      </c>
      <c r="L27" s="18">
        <v>0.66</v>
      </c>
    </row>
    <row r="28" spans="1:12" ht="18" customHeight="1" x14ac:dyDescent="0.3">
      <c r="A28" s="3" t="s">
        <v>23</v>
      </c>
      <c r="B28" s="3" t="s">
        <v>125</v>
      </c>
      <c r="C28" s="3" t="s">
        <v>126</v>
      </c>
      <c r="D28" s="17">
        <v>116</v>
      </c>
      <c r="E28" s="18">
        <v>0.51</v>
      </c>
      <c r="F28" s="18">
        <v>0.51</v>
      </c>
      <c r="G28" s="17">
        <v>53</v>
      </c>
      <c r="H28" s="18">
        <v>0.46</v>
      </c>
      <c r="I28" s="18">
        <v>0.47</v>
      </c>
      <c r="J28" s="17">
        <v>63</v>
      </c>
      <c r="K28" s="18">
        <v>0.56999999999999995</v>
      </c>
      <c r="L28" s="18">
        <v>0.54</v>
      </c>
    </row>
    <row r="29" spans="1:12" ht="18" customHeight="1" x14ac:dyDescent="0.3">
      <c r="A29" s="3" t="s">
        <v>24</v>
      </c>
      <c r="B29" s="3" t="s">
        <v>125</v>
      </c>
      <c r="C29" s="3" t="s">
        <v>126</v>
      </c>
      <c r="D29" s="17">
        <v>135</v>
      </c>
      <c r="E29" s="18">
        <v>0.6</v>
      </c>
      <c r="F29" s="18">
        <v>0.6</v>
      </c>
      <c r="G29" s="17">
        <v>65</v>
      </c>
      <c r="H29" s="18">
        <v>0.56000000000000005</v>
      </c>
      <c r="I29" s="18">
        <v>0.56999999999999995</v>
      </c>
      <c r="J29" s="17">
        <v>70</v>
      </c>
      <c r="K29" s="18">
        <v>0.63</v>
      </c>
      <c r="L29" s="18">
        <v>0.62</v>
      </c>
    </row>
    <row r="30" spans="1:12" ht="18" customHeight="1" x14ac:dyDescent="0.3">
      <c r="A30" s="3" t="s">
        <v>25</v>
      </c>
      <c r="B30" s="3" t="s">
        <v>125</v>
      </c>
      <c r="C30" s="3" t="s">
        <v>126</v>
      </c>
      <c r="D30" s="17">
        <v>138</v>
      </c>
      <c r="E30" s="18">
        <v>0.61</v>
      </c>
      <c r="F30" s="18">
        <v>0.56999999999999995</v>
      </c>
      <c r="G30" s="17">
        <v>55</v>
      </c>
      <c r="H30" s="18">
        <v>0.48</v>
      </c>
      <c r="I30" s="18">
        <v>0.46</v>
      </c>
      <c r="J30" s="17">
        <v>83</v>
      </c>
      <c r="K30" s="18">
        <v>0.74</v>
      </c>
      <c r="L30" s="18">
        <v>0.68</v>
      </c>
    </row>
    <row r="31" spans="1:12" ht="18" customHeight="1" x14ac:dyDescent="0.3">
      <c r="A31" s="3" t="s">
        <v>26</v>
      </c>
      <c r="B31" s="3" t="s">
        <v>125</v>
      </c>
      <c r="C31" s="3" t="s">
        <v>126</v>
      </c>
      <c r="D31" s="17">
        <v>138</v>
      </c>
      <c r="E31" s="18">
        <v>0.6</v>
      </c>
      <c r="F31" s="18">
        <v>0.57999999999999996</v>
      </c>
      <c r="G31" s="17">
        <v>74</v>
      </c>
      <c r="H31" s="18">
        <v>0.64</v>
      </c>
      <c r="I31" s="18">
        <v>0.6</v>
      </c>
      <c r="J31" s="17">
        <v>64</v>
      </c>
      <c r="K31" s="18">
        <v>0.56999999999999995</v>
      </c>
      <c r="L31" s="18">
        <v>0.56000000000000005</v>
      </c>
    </row>
    <row r="32" spans="1:12" ht="18" customHeight="1" x14ac:dyDescent="0.3">
      <c r="A32" s="3" t="s">
        <v>27</v>
      </c>
      <c r="B32" s="3" t="s">
        <v>125</v>
      </c>
      <c r="C32" s="3" t="s">
        <v>126</v>
      </c>
      <c r="D32" s="17">
        <v>143</v>
      </c>
      <c r="E32" s="18">
        <v>0.62</v>
      </c>
      <c r="F32" s="18">
        <v>0.59</v>
      </c>
      <c r="G32" s="17">
        <v>84</v>
      </c>
      <c r="H32" s="18">
        <v>0.72</v>
      </c>
      <c r="I32" s="18">
        <v>0.68</v>
      </c>
      <c r="J32" s="17">
        <v>59</v>
      </c>
      <c r="K32" s="18">
        <v>0.52</v>
      </c>
      <c r="L32" s="18">
        <v>0.48</v>
      </c>
    </row>
    <row r="33" spans="1:12" ht="18" customHeight="1" x14ac:dyDescent="0.3">
      <c r="A33" s="3" t="s">
        <v>28</v>
      </c>
      <c r="B33" s="3" t="s">
        <v>125</v>
      </c>
      <c r="C33" s="3" t="s">
        <v>126</v>
      </c>
      <c r="D33" s="17">
        <v>147</v>
      </c>
      <c r="E33" s="18">
        <v>0.64</v>
      </c>
      <c r="F33" s="18">
        <v>0.61</v>
      </c>
      <c r="G33" s="17">
        <v>77</v>
      </c>
      <c r="H33" s="18">
        <v>0.66</v>
      </c>
      <c r="I33" s="18">
        <v>0.64</v>
      </c>
      <c r="J33" s="17">
        <v>70</v>
      </c>
      <c r="K33" s="18">
        <v>0.62</v>
      </c>
      <c r="L33" s="18">
        <v>0.56999999999999995</v>
      </c>
    </row>
    <row r="34" spans="1:12" ht="18" customHeight="1" x14ac:dyDescent="0.3">
      <c r="A34" s="3" t="s">
        <v>29</v>
      </c>
      <c r="B34" s="3" t="s">
        <v>125</v>
      </c>
      <c r="C34" s="3" t="s">
        <v>126</v>
      </c>
      <c r="D34" s="17">
        <v>142</v>
      </c>
      <c r="E34" s="18">
        <v>0.62</v>
      </c>
      <c r="F34" s="18">
        <v>0.56999999999999995</v>
      </c>
      <c r="G34" s="17">
        <v>75</v>
      </c>
      <c r="H34" s="18">
        <v>0.64</v>
      </c>
      <c r="I34" s="18">
        <v>0.62</v>
      </c>
      <c r="J34" s="17">
        <v>67</v>
      </c>
      <c r="K34" s="18">
        <v>0.59</v>
      </c>
      <c r="L34" s="18">
        <v>0.53</v>
      </c>
    </row>
    <row r="35" spans="1:12" ht="18" customHeight="1" x14ac:dyDescent="0.3">
      <c r="A35" s="3" t="s">
        <v>30</v>
      </c>
      <c r="B35" s="3" t="s">
        <v>125</v>
      </c>
      <c r="C35" s="3" t="s">
        <v>126</v>
      </c>
      <c r="D35" s="17">
        <v>174</v>
      </c>
      <c r="E35" s="18">
        <v>0.75</v>
      </c>
      <c r="F35" s="18">
        <v>0.65</v>
      </c>
      <c r="G35" s="17">
        <v>83</v>
      </c>
      <c r="H35" s="18">
        <v>0.71</v>
      </c>
      <c r="I35" s="18">
        <v>0.64</v>
      </c>
      <c r="J35" s="17">
        <v>91</v>
      </c>
      <c r="K35" s="18">
        <v>0.79</v>
      </c>
      <c r="L35" s="18">
        <v>0.66</v>
      </c>
    </row>
    <row r="36" spans="1:12" ht="18" customHeight="1" x14ac:dyDescent="0.3">
      <c r="A36" s="3" t="s">
        <v>31</v>
      </c>
      <c r="B36" s="3" t="s">
        <v>125</v>
      </c>
      <c r="C36" s="3" t="s">
        <v>126</v>
      </c>
      <c r="D36" s="17">
        <v>208</v>
      </c>
      <c r="E36" s="18">
        <v>0.9</v>
      </c>
      <c r="F36" s="18">
        <v>0.84</v>
      </c>
      <c r="G36" s="17">
        <v>107</v>
      </c>
      <c r="H36" s="18">
        <v>0.92</v>
      </c>
      <c r="I36" s="18">
        <v>0.88</v>
      </c>
      <c r="J36" s="17">
        <v>101</v>
      </c>
      <c r="K36" s="18">
        <v>0.87</v>
      </c>
      <c r="L36" s="18">
        <v>0.79</v>
      </c>
    </row>
    <row r="37" spans="1:12" ht="18" customHeight="1" x14ac:dyDescent="0.3">
      <c r="A37" s="3" t="s">
        <v>32</v>
      </c>
      <c r="B37" s="3" t="s">
        <v>125</v>
      </c>
      <c r="C37" s="3" t="s">
        <v>126</v>
      </c>
      <c r="D37" s="17">
        <v>191</v>
      </c>
      <c r="E37" s="18">
        <v>0.82</v>
      </c>
      <c r="F37" s="18">
        <v>0.75</v>
      </c>
      <c r="G37" s="17">
        <v>90</v>
      </c>
      <c r="H37" s="18">
        <v>0.77</v>
      </c>
      <c r="I37" s="18">
        <v>0.69</v>
      </c>
      <c r="J37" s="17">
        <v>101</v>
      </c>
      <c r="K37" s="18">
        <v>0.87</v>
      </c>
      <c r="L37" s="18">
        <v>0.8</v>
      </c>
    </row>
    <row r="38" spans="1:12" ht="18" customHeight="1" x14ac:dyDescent="0.3">
      <c r="A38" s="3" t="s">
        <v>33</v>
      </c>
      <c r="B38" s="3" t="s">
        <v>125</v>
      </c>
      <c r="C38" s="3" t="s">
        <v>126</v>
      </c>
      <c r="D38" s="17">
        <v>261</v>
      </c>
      <c r="E38" s="18">
        <v>1.1200000000000001</v>
      </c>
      <c r="F38" s="18">
        <v>0.9</v>
      </c>
      <c r="G38" s="17">
        <v>90</v>
      </c>
      <c r="H38" s="18">
        <v>0.77</v>
      </c>
      <c r="I38" s="18">
        <v>0.64</v>
      </c>
      <c r="J38" s="17">
        <v>171</v>
      </c>
      <c r="K38" s="18">
        <v>1.47</v>
      </c>
      <c r="L38" s="18">
        <v>1.1499999999999999</v>
      </c>
    </row>
    <row r="39" spans="1:12" ht="18" customHeight="1" x14ac:dyDescent="0.3">
      <c r="A39" s="11" t="s">
        <v>34</v>
      </c>
      <c r="B39" s="3" t="s">
        <v>125</v>
      </c>
      <c r="C39" s="3" t="s">
        <v>126</v>
      </c>
      <c r="D39" s="17">
        <v>246</v>
      </c>
      <c r="E39" s="18">
        <v>1.05</v>
      </c>
      <c r="F39" s="18">
        <v>0.82</v>
      </c>
      <c r="G39" s="17">
        <v>80</v>
      </c>
      <c r="H39" s="18">
        <v>0.68</v>
      </c>
      <c r="I39" s="18">
        <v>0.57999999999999996</v>
      </c>
      <c r="J39" s="17">
        <v>166</v>
      </c>
      <c r="K39" s="18">
        <v>1.42</v>
      </c>
      <c r="L39" s="18">
        <v>1.03</v>
      </c>
    </row>
    <row r="40" spans="1:12" ht="18" customHeight="1" x14ac:dyDescent="0.3">
      <c r="A40" s="11" t="s">
        <v>35</v>
      </c>
      <c r="B40" s="11" t="s">
        <v>125</v>
      </c>
      <c r="C40" s="11" t="s">
        <v>126</v>
      </c>
      <c r="D40" s="17">
        <v>266</v>
      </c>
      <c r="E40" s="18">
        <v>1.1299999999999999</v>
      </c>
      <c r="F40" s="18">
        <v>0.83</v>
      </c>
      <c r="G40" s="17">
        <v>109</v>
      </c>
      <c r="H40" s="18">
        <v>0.93</v>
      </c>
      <c r="I40" s="18">
        <v>0.73</v>
      </c>
      <c r="J40" s="17">
        <v>157</v>
      </c>
      <c r="K40" s="18">
        <v>1.34</v>
      </c>
      <c r="L40" s="18">
        <v>0.91</v>
      </c>
    </row>
    <row r="41" spans="1:12" s="12" customFormat="1" ht="18" customHeight="1" x14ac:dyDescent="0.3">
      <c r="A41" s="11" t="s">
        <v>131</v>
      </c>
      <c r="B41" s="11" t="s">
        <v>125</v>
      </c>
      <c r="C41" s="11" t="s">
        <v>126</v>
      </c>
      <c r="D41" s="17">
        <v>264</v>
      </c>
      <c r="E41" s="18">
        <v>1.1200000000000001</v>
      </c>
      <c r="F41" s="18">
        <v>0.79</v>
      </c>
      <c r="G41" s="17">
        <v>88</v>
      </c>
      <c r="H41" s="18">
        <v>0.75</v>
      </c>
      <c r="I41" s="18">
        <v>0.57999999999999996</v>
      </c>
      <c r="J41" s="17">
        <v>176</v>
      </c>
      <c r="K41" s="18">
        <v>1.49</v>
      </c>
      <c r="L41" s="18">
        <v>0.97</v>
      </c>
    </row>
    <row r="42" spans="1:12" ht="18" customHeight="1" x14ac:dyDescent="0.3">
      <c r="A42" s="11" t="s">
        <v>132</v>
      </c>
      <c r="B42" s="11" t="s">
        <v>125</v>
      </c>
      <c r="C42" s="11" t="s">
        <v>126</v>
      </c>
      <c r="D42" s="17">
        <v>260</v>
      </c>
      <c r="E42" s="18">
        <v>1.1000000000000001</v>
      </c>
      <c r="F42" s="18">
        <v>0.76</v>
      </c>
      <c r="G42" s="17">
        <v>83</v>
      </c>
      <c r="H42" s="18">
        <v>0.71</v>
      </c>
      <c r="I42" s="18">
        <v>0.53</v>
      </c>
      <c r="J42" s="17">
        <v>177</v>
      </c>
      <c r="K42" s="18">
        <v>1.5</v>
      </c>
      <c r="L42" s="18">
        <v>0.97</v>
      </c>
    </row>
    <row r="43" spans="1:12" ht="18" customHeight="1" x14ac:dyDescent="0.3">
      <c r="A43" s="11" t="s">
        <v>133</v>
      </c>
      <c r="B43" s="11" t="s">
        <v>125</v>
      </c>
      <c r="C43" s="11" t="s">
        <v>126</v>
      </c>
      <c r="D43" s="17">
        <v>310</v>
      </c>
      <c r="E43" s="18">
        <v>1.31</v>
      </c>
      <c r="F43" s="18">
        <v>0.91</v>
      </c>
      <c r="G43" s="17">
        <v>110</v>
      </c>
      <c r="H43" s="18">
        <v>0.94</v>
      </c>
      <c r="I43" s="18">
        <v>0.71</v>
      </c>
      <c r="J43" s="17">
        <v>200</v>
      </c>
      <c r="K43" s="18">
        <v>1.69</v>
      </c>
      <c r="L43" s="18">
        <v>1.0900000000000001</v>
      </c>
    </row>
    <row r="44" spans="1:12" ht="18" customHeight="1" x14ac:dyDescent="0.3">
      <c r="A44" s="11" t="s">
        <v>134</v>
      </c>
      <c r="B44" s="11" t="s">
        <v>125</v>
      </c>
      <c r="C44" s="11" t="s">
        <v>126</v>
      </c>
      <c r="D44" s="17">
        <v>318</v>
      </c>
      <c r="E44" s="18">
        <v>1.35</v>
      </c>
      <c r="F44" s="18">
        <v>0.92</v>
      </c>
      <c r="G44" s="17">
        <v>105</v>
      </c>
      <c r="H44" s="18">
        <v>0.9</v>
      </c>
      <c r="I44" s="18">
        <v>0.7</v>
      </c>
      <c r="J44" s="17">
        <v>213</v>
      </c>
      <c r="K44" s="18">
        <v>1.79</v>
      </c>
      <c r="L44" s="18">
        <v>1.1100000000000001</v>
      </c>
    </row>
    <row r="45" spans="1:12" ht="18" customHeight="1" x14ac:dyDescent="0.3">
      <c r="A45" s="11" t="s">
        <v>152</v>
      </c>
      <c r="B45" s="11" t="s">
        <v>125</v>
      </c>
      <c r="C45" s="11" t="s">
        <v>126</v>
      </c>
      <c r="D45" s="17">
        <v>330</v>
      </c>
      <c r="E45" s="18">
        <v>1.4</v>
      </c>
      <c r="F45" s="18">
        <v>0.92</v>
      </c>
      <c r="G45" s="17">
        <v>102</v>
      </c>
      <c r="H45" s="18">
        <v>0.87</v>
      </c>
      <c r="I45" s="18">
        <v>0.6</v>
      </c>
      <c r="J45" s="17">
        <v>228</v>
      </c>
      <c r="K45" s="18">
        <v>1.92</v>
      </c>
      <c r="L45" s="18">
        <v>1.22</v>
      </c>
    </row>
    <row r="46" spans="1:12" ht="18" customHeight="1" x14ac:dyDescent="0.3">
      <c r="A46" s="11" t="s">
        <v>154</v>
      </c>
      <c r="B46" s="11" t="s">
        <v>125</v>
      </c>
      <c r="C46" s="11" t="s">
        <v>126</v>
      </c>
      <c r="D46" s="17">
        <v>344</v>
      </c>
      <c r="E46" s="18">
        <v>1.47</v>
      </c>
      <c r="F46" s="18">
        <v>0.99</v>
      </c>
      <c r="G46" s="17">
        <v>112</v>
      </c>
      <c r="H46" s="18">
        <v>0.96</v>
      </c>
      <c r="I46" s="18">
        <v>0.71</v>
      </c>
      <c r="J46" s="17">
        <v>232</v>
      </c>
      <c r="K46" s="18">
        <v>1.96</v>
      </c>
      <c r="L46" s="18">
        <v>1.24</v>
      </c>
    </row>
    <row r="47" spans="1:12" ht="18" customHeight="1" thickBot="1" x14ac:dyDescent="0.35">
      <c r="A47" s="10" t="s">
        <v>155</v>
      </c>
      <c r="B47" s="10" t="s">
        <v>125</v>
      </c>
      <c r="C47" s="10" t="s">
        <v>126</v>
      </c>
      <c r="D47" s="19">
        <v>317</v>
      </c>
      <c r="E47" s="14">
        <v>1.36</v>
      </c>
      <c r="F47" s="14">
        <v>0.85</v>
      </c>
      <c r="G47" s="19">
        <v>96</v>
      </c>
      <c r="H47" s="14">
        <v>0.83</v>
      </c>
      <c r="I47" s="14">
        <v>0.55000000000000004</v>
      </c>
      <c r="J47" s="19">
        <v>221</v>
      </c>
      <c r="K47" s="14">
        <v>1.88</v>
      </c>
      <c r="L47" s="14">
        <v>1.1399999999999999</v>
      </c>
    </row>
    <row r="48" spans="1:12" ht="21" customHeight="1" x14ac:dyDescent="0.3">
      <c r="A48" s="3" t="s">
        <v>100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99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98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97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>
      <selection activeCell="E101" sqref="E101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121"/>
  <sheetViews>
    <sheetView zoomScale="80" zoomScaleNormal="80" workbookViewId="0">
      <pane ySplit="4" topLeftCell="A14" activePane="bottomLeft" state="frozen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15.875" style="2" customWidth="1"/>
    <col min="3" max="3" width="21.3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36</v>
      </c>
      <c r="B3" s="22" t="s">
        <v>37</v>
      </c>
      <c r="C3" s="22"/>
      <c r="D3" s="5" t="s">
        <v>42</v>
      </c>
      <c r="E3" s="5" t="s">
        <v>129</v>
      </c>
      <c r="F3" s="5" t="s">
        <v>41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45</v>
      </c>
      <c r="E4" s="7" t="s">
        <v>130</v>
      </c>
      <c r="F4" s="8" t="s">
        <v>46</v>
      </c>
      <c r="G4" s="7" t="s">
        <v>45</v>
      </c>
      <c r="H4" s="7" t="s">
        <v>130</v>
      </c>
      <c r="I4" s="8" t="s">
        <v>46</v>
      </c>
      <c r="J4" s="7" t="s">
        <v>45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3" t="s">
        <v>127</v>
      </c>
      <c r="C5" s="3" t="s">
        <v>128</v>
      </c>
      <c r="D5" s="15">
        <v>14</v>
      </c>
      <c r="E5" s="16">
        <v>0.08</v>
      </c>
      <c r="F5" s="16">
        <v>0.11</v>
      </c>
      <c r="G5" s="15">
        <v>8</v>
      </c>
      <c r="H5" s="16">
        <v>0.09</v>
      </c>
      <c r="I5" s="16">
        <v>0.11</v>
      </c>
      <c r="J5" s="15">
        <v>6</v>
      </c>
      <c r="K5" s="16">
        <v>7.0000000000000007E-2</v>
      </c>
      <c r="L5" s="16">
        <v>0.1</v>
      </c>
    </row>
    <row r="6" spans="1:12" ht="18" customHeight="1" x14ac:dyDescent="0.3">
      <c r="A6" s="3" t="s">
        <v>1</v>
      </c>
      <c r="B6" s="3" t="s">
        <v>127</v>
      </c>
      <c r="C6" s="3" t="s">
        <v>128</v>
      </c>
      <c r="D6" s="17">
        <v>9</v>
      </c>
      <c r="E6" s="18">
        <v>0.05</v>
      </c>
      <c r="F6" s="18">
        <v>7.0000000000000007E-2</v>
      </c>
      <c r="G6" s="17">
        <v>3</v>
      </c>
      <c r="H6" s="18">
        <v>0.03</v>
      </c>
      <c r="I6" s="18">
        <v>0.04</v>
      </c>
      <c r="J6" s="17">
        <v>6</v>
      </c>
      <c r="K6" s="18">
        <v>7.0000000000000007E-2</v>
      </c>
      <c r="L6" s="18">
        <v>0.11</v>
      </c>
    </row>
    <row r="7" spans="1:12" ht="18" customHeight="1" x14ac:dyDescent="0.3">
      <c r="A7" s="3" t="s">
        <v>2</v>
      </c>
      <c r="B7" s="3" t="s">
        <v>127</v>
      </c>
      <c r="C7" s="3" t="s">
        <v>128</v>
      </c>
      <c r="D7" s="17">
        <v>17</v>
      </c>
      <c r="E7" s="18">
        <v>0.09</v>
      </c>
      <c r="F7" s="18">
        <v>0.14000000000000001</v>
      </c>
      <c r="G7" s="17">
        <v>12</v>
      </c>
      <c r="H7" s="18">
        <v>0.13</v>
      </c>
      <c r="I7" s="18">
        <v>0.22</v>
      </c>
      <c r="J7" s="17">
        <v>5</v>
      </c>
      <c r="K7" s="18">
        <v>0.06</v>
      </c>
      <c r="L7" s="18">
        <v>0.08</v>
      </c>
    </row>
    <row r="8" spans="1:12" ht="18" customHeight="1" x14ac:dyDescent="0.3">
      <c r="A8" s="3" t="s">
        <v>3</v>
      </c>
      <c r="B8" s="3" t="s">
        <v>127</v>
      </c>
      <c r="C8" s="3" t="s">
        <v>128</v>
      </c>
      <c r="D8" s="17">
        <v>31</v>
      </c>
      <c r="E8" s="18">
        <v>0.17</v>
      </c>
      <c r="F8" s="18">
        <v>0.23</v>
      </c>
      <c r="G8" s="17">
        <v>15</v>
      </c>
      <c r="H8" s="18">
        <v>0.15</v>
      </c>
      <c r="I8" s="18">
        <v>0.24</v>
      </c>
      <c r="J8" s="17">
        <v>16</v>
      </c>
      <c r="K8" s="18">
        <v>0.18</v>
      </c>
      <c r="L8" s="18">
        <v>0.26</v>
      </c>
    </row>
    <row r="9" spans="1:12" ht="18" customHeight="1" x14ac:dyDescent="0.3">
      <c r="A9" s="3" t="s">
        <v>4</v>
      </c>
      <c r="B9" s="3" t="s">
        <v>127</v>
      </c>
      <c r="C9" s="3" t="s">
        <v>128</v>
      </c>
      <c r="D9" s="17">
        <v>19</v>
      </c>
      <c r="E9" s="18">
        <v>0.1</v>
      </c>
      <c r="F9" s="18">
        <v>0.14000000000000001</v>
      </c>
      <c r="G9" s="17">
        <v>10</v>
      </c>
      <c r="H9" s="18">
        <v>0.1</v>
      </c>
      <c r="I9" s="18">
        <v>0.15</v>
      </c>
      <c r="J9" s="17">
        <v>9</v>
      </c>
      <c r="K9" s="18">
        <v>0.1</v>
      </c>
      <c r="L9" s="18">
        <v>0.14000000000000001</v>
      </c>
    </row>
    <row r="10" spans="1:12" ht="18" customHeight="1" x14ac:dyDescent="0.3">
      <c r="A10" s="3" t="s">
        <v>5</v>
      </c>
      <c r="B10" s="3" t="s">
        <v>127</v>
      </c>
      <c r="C10" s="3" t="s">
        <v>128</v>
      </c>
      <c r="D10" s="17">
        <v>15</v>
      </c>
      <c r="E10" s="18">
        <v>0.08</v>
      </c>
      <c r="F10" s="18">
        <v>0.11</v>
      </c>
      <c r="G10" s="17">
        <v>6</v>
      </c>
      <c r="H10" s="18">
        <v>0.06</v>
      </c>
      <c r="I10" s="18">
        <v>0.08</v>
      </c>
      <c r="J10" s="17">
        <v>9</v>
      </c>
      <c r="K10" s="18">
        <v>0.1</v>
      </c>
      <c r="L10" s="18">
        <v>0.14000000000000001</v>
      </c>
    </row>
    <row r="11" spans="1:12" ht="18" customHeight="1" x14ac:dyDescent="0.3">
      <c r="A11" s="3" t="s">
        <v>6</v>
      </c>
      <c r="B11" s="3" t="s">
        <v>127</v>
      </c>
      <c r="C11" s="3" t="s">
        <v>128</v>
      </c>
      <c r="D11" s="17">
        <v>15</v>
      </c>
      <c r="E11" s="18">
        <v>0.08</v>
      </c>
      <c r="F11" s="18">
        <v>0.12</v>
      </c>
      <c r="G11" s="17">
        <v>8</v>
      </c>
      <c r="H11" s="18">
        <v>0.08</v>
      </c>
      <c r="I11" s="18">
        <v>0.11</v>
      </c>
      <c r="J11" s="17">
        <v>7</v>
      </c>
      <c r="K11" s="18">
        <v>7.0000000000000007E-2</v>
      </c>
      <c r="L11" s="18">
        <v>0.12</v>
      </c>
    </row>
    <row r="12" spans="1:12" ht="18" customHeight="1" x14ac:dyDescent="0.3">
      <c r="A12" s="3" t="s">
        <v>7</v>
      </c>
      <c r="B12" s="3" t="s">
        <v>127</v>
      </c>
      <c r="C12" s="3" t="s">
        <v>128</v>
      </c>
      <c r="D12" s="17">
        <v>31</v>
      </c>
      <c r="E12" s="18">
        <v>0.16</v>
      </c>
      <c r="F12" s="18">
        <v>0.21</v>
      </c>
      <c r="G12" s="17">
        <v>18</v>
      </c>
      <c r="H12" s="18">
        <v>0.18</v>
      </c>
      <c r="I12" s="18">
        <v>0.22</v>
      </c>
      <c r="J12" s="17">
        <v>13</v>
      </c>
      <c r="K12" s="18">
        <v>0.14000000000000001</v>
      </c>
      <c r="L12" s="18">
        <v>0.19</v>
      </c>
    </row>
    <row r="13" spans="1:12" ht="18" customHeight="1" x14ac:dyDescent="0.3">
      <c r="A13" s="3" t="s">
        <v>8</v>
      </c>
      <c r="B13" s="3" t="s">
        <v>127</v>
      </c>
      <c r="C13" s="3" t="s">
        <v>128</v>
      </c>
      <c r="D13" s="17">
        <v>19</v>
      </c>
      <c r="E13" s="18">
        <v>0.1</v>
      </c>
      <c r="F13" s="18">
        <v>0.14000000000000001</v>
      </c>
      <c r="G13" s="17">
        <v>8</v>
      </c>
      <c r="H13" s="18">
        <v>0.08</v>
      </c>
      <c r="I13" s="18">
        <v>0.09</v>
      </c>
      <c r="J13" s="17">
        <v>11</v>
      </c>
      <c r="K13" s="18">
        <v>0.11</v>
      </c>
      <c r="L13" s="18">
        <v>0.17</v>
      </c>
    </row>
    <row r="14" spans="1:12" ht="18" customHeight="1" x14ac:dyDescent="0.3">
      <c r="A14" s="3" t="s">
        <v>9</v>
      </c>
      <c r="B14" s="3" t="s">
        <v>127</v>
      </c>
      <c r="C14" s="3" t="s">
        <v>128</v>
      </c>
      <c r="D14" s="17">
        <v>29</v>
      </c>
      <c r="E14" s="18">
        <v>0.14000000000000001</v>
      </c>
      <c r="F14" s="18">
        <v>0.18</v>
      </c>
      <c r="G14" s="17">
        <v>15</v>
      </c>
      <c r="H14" s="18">
        <v>0.14000000000000001</v>
      </c>
      <c r="I14" s="18">
        <v>0.16</v>
      </c>
      <c r="J14" s="17">
        <v>14</v>
      </c>
      <c r="K14" s="18">
        <v>0.14000000000000001</v>
      </c>
      <c r="L14" s="18">
        <v>0.2</v>
      </c>
    </row>
    <row r="15" spans="1:12" ht="18" customHeight="1" x14ac:dyDescent="0.3">
      <c r="A15" s="3" t="s">
        <v>10</v>
      </c>
      <c r="B15" s="3" t="s">
        <v>127</v>
      </c>
      <c r="C15" s="3" t="s">
        <v>128</v>
      </c>
      <c r="D15" s="17">
        <v>25</v>
      </c>
      <c r="E15" s="18">
        <v>0.12</v>
      </c>
      <c r="F15" s="18">
        <v>0.16</v>
      </c>
      <c r="G15" s="17">
        <v>10</v>
      </c>
      <c r="H15" s="18">
        <v>0.1</v>
      </c>
      <c r="I15" s="18">
        <v>0.14000000000000001</v>
      </c>
      <c r="J15" s="17">
        <v>15</v>
      </c>
      <c r="K15" s="18">
        <v>0.15</v>
      </c>
      <c r="L15" s="18">
        <v>0.2</v>
      </c>
    </row>
    <row r="16" spans="1:12" ht="18" customHeight="1" x14ac:dyDescent="0.3">
      <c r="A16" s="3" t="s">
        <v>11</v>
      </c>
      <c r="B16" s="3" t="s">
        <v>127</v>
      </c>
      <c r="C16" s="3" t="s">
        <v>128</v>
      </c>
      <c r="D16" s="17">
        <v>31</v>
      </c>
      <c r="E16" s="18">
        <v>0.15</v>
      </c>
      <c r="F16" s="18">
        <v>0.19</v>
      </c>
      <c r="G16" s="17">
        <v>15</v>
      </c>
      <c r="H16" s="18">
        <v>0.14000000000000001</v>
      </c>
      <c r="I16" s="18">
        <v>0.16</v>
      </c>
      <c r="J16" s="17">
        <v>16</v>
      </c>
      <c r="K16" s="18">
        <v>0.16</v>
      </c>
      <c r="L16" s="18">
        <v>0.21</v>
      </c>
    </row>
    <row r="17" spans="1:12" ht="18" customHeight="1" x14ac:dyDescent="0.3">
      <c r="A17" s="3" t="s">
        <v>12</v>
      </c>
      <c r="B17" s="3" t="s">
        <v>127</v>
      </c>
      <c r="C17" s="3" t="s">
        <v>128</v>
      </c>
      <c r="D17" s="17">
        <v>33</v>
      </c>
      <c r="E17" s="18">
        <v>0.16</v>
      </c>
      <c r="F17" s="18">
        <v>0.18</v>
      </c>
      <c r="G17" s="17">
        <v>17</v>
      </c>
      <c r="H17" s="18">
        <v>0.16</v>
      </c>
      <c r="I17" s="18">
        <v>0.19</v>
      </c>
      <c r="J17" s="17">
        <v>16</v>
      </c>
      <c r="K17" s="18">
        <v>0.16</v>
      </c>
      <c r="L17" s="18">
        <v>0.18</v>
      </c>
    </row>
    <row r="18" spans="1:12" ht="18" customHeight="1" x14ac:dyDescent="0.3">
      <c r="A18" s="3" t="s">
        <v>13</v>
      </c>
      <c r="B18" s="3" t="s">
        <v>127</v>
      </c>
      <c r="C18" s="3" t="s">
        <v>128</v>
      </c>
      <c r="D18" s="17">
        <v>35</v>
      </c>
      <c r="E18" s="18">
        <v>0.17</v>
      </c>
      <c r="F18" s="18">
        <v>0.19</v>
      </c>
      <c r="G18" s="17">
        <v>18</v>
      </c>
      <c r="H18" s="18">
        <v>0.17</v>
      </c>
      <c r="I18" s="18">
        <v>0.18</v>
      </c>
      <c r="J18" s="17">
        <v>17</v>
      </c>
      <c r="K18" s="18">
        <v>0.17</v>
      </c>
      <c r="L18" s="18">
        <v>0.19</v>
      </c>
    </row>
    <row r="19" spans="1:12" ht="18" customHeight="1" x14ac:dyDescent="0.3">
      <c r="A19" s="3" t="s">
        <v>14</v>
      </c>
      <c r="B19" s="3" t="s">
        <v>127</v>
      </c>
      <c r="C19" s="3" t="s">
        <v>128</v>
      </c>
      <c r="D19" s="17">
        <v>36</v>
      </c>
      <c r="E19" s="18">
        <v>0.17</v>
      </c>
      <c r="F19" s="18">
        <v>0.2</v>
      </c>
      <c r="G19" s="17">
        <v>14</v>
      </c>
      <c r="H19" s="18">
        <v>0.13</v>
      </c>
      <c r="I19" s="18">
        <v>0.16</v>
      </c>
      <c r="J19" s="17">
        <v>22</v>
      </c>
      <c r="K19" s="18">
        <v>0.22</v>
      </c>
      <c r="L19" s="18">
        <v>0.25</v>
      </c>
    </row>
    <row r="20" spans="1:12" ht="18" customHeight="1" x14ac:dyDescent="0.3">
      <c r="A20" s="3" t="s">
        <v>15</v>
      </c>
      <c r="B20" s="3" t="s">
        <v>127</v>
      </c>
      <c r="C20" s="3" t="s">
        <v>128</v>
      </c>
      <c r="D20" s="17">
        <v>30</v>
      </c>
      <c r="E20" s="18">
        <v>0.14000000000000001</v>
      </c>
      <c r="F20" s="18">
        <v>0.16</v>
      </c>
      <c r="G20" s="17">
        <v>15</v>
      </c>
      <c r="H20" s="18">
        <v>0.14000000000000001</v>
      </c>
      <c r="I20" s="18">
        <v>0.15</v>
      </c>
      <c r="J20" s="17">
        <v>15</v>
      </c>
      <c r="K20" s="18">
        <v>0.15</v>
      </c>
      <c r="L20" s="18">
        <v>0.17</v>
      </c>
    </row>
    <row r="21" spans="1:12" ht="18" customHeight="1" x14ac:dyDescent="0.3">
      <c r="A21" s="3" t="s">
        <v>16</v>
      </c>
      <c r="B21" s="3" t="s">
        <v>127</v>
      </c>
      <c r="C21" s="3" t="s">
        <v>128</v>
      </c>
      <c r="D21" s="17">
        <v>19</v>
      </c>
      <c r="E21" s="18">
        <v>0.09</v>
      </c>
      <c r="F21" s="18">
        <v>0.09</v>
      </c>
      <c r="G21" s="17">
        <v>13</v>
      </c>
      <c r="H21" s="18">
        <v>0.12</v>
      </c>
      <c r="I21" s="18">
        <v>0.12</v>
      </c>
      <c r="J21" s="17">
        <v>6</v>
      </c>
      <c r="K21" s="18">
        <v>0.06</v>
      </c>
      <c r="L21" s="18">
        <v>0.06</v>
      </c>
    </row>
    <row r="22" spans="1:12" ht="18" customHeight="1" x14ac:dyDescent="0.3">
      <c r="A22" s="3" t="s">
        <v>17</v>
      </c>
      <c r="B22" s="3" t="s">
        <v>127</v>
      </c>
      <c r="C22" s="3" t="s">
        <v>128</v>
      </c>
      <c r="D22" s="17">
        <v>25</v>
      </c>
      <c r="E22" s="18">
        <v>0.12</v>
      </c>
      <c r="F22" s="18">
        <v>0.12</v>
      </c>
      <c r="G22" s="17">
        <v>16</v>
      </c>
      <c r="H22" s="18">
        <v>0.14000000000000001</v>
      </c>
      <c r="I22" s="18">
        <v>0.15</v>
      </c>
      <c r="J22" s="17">
        <v>9</v>
      </c>
      <c r="K22" s="18">
        <v>0.09</v>
      </c>
      <c r="L22" s="18">
        <v>0.09</v>
      </c>
    </row>
    <row r="23" spans="1:12" ht="18" customHeight="1" x14ac:dyDescent="0.3">
      <c r="A23" s="3" t="s">
        <v>18</v>
      </c>
      <c r="B23" s="3" t="s">
        <v>127</v>
      </c>
      <c r="C23" s="3" t="s">
        <v>128</v>
      </c>
      <c r="D23" s="17">
        <v>21</v>
      </c>
      <c r="E23" s="18">
        <v>0.1</v>
      </c>
      <c r="F23" s="18">
        <v>0.1</v>
      </c>
      <c r="G23" s="17">
        <v>10</v>
      </c>
      <c r="H23" s="18">
        <v>0.09</v>
      </c>
      <c r="I23" s="18">
        <v>0.09</v>
      </c>
      <c r="J23" s="17">
        <v>11</v>
      </c>
      <c r="K23" s="18">
        <v>0.1</v>
      </c>
      <c r="L23" s="18">
        <v>0.1</v>
      </c>
    </row>
    <row r="24" spans="1:12" ht="18" customHeight="1" x14ac:dyDescent="0.3">
      <c r="A24" s="3" t="s">
        <v>19</v>
      </c>
      <c r="B24" s="3" t="s">
        <v>127</v>
      </c>
      <c r="C24" s="3" t="s">
        <v>128</v>
      </c>
      <c r="D24" s="17">
        <v>28</v>
      </c>
      <c r="E24" s="18">
        <v>0.13</v>
      </c>
      <c r="F24" s="18">
        <v>0.13</v>
      </c>
      <c r="G24" s="17">
        <v>9</v>
      </c>
      <c r="H24" s="18">
        <v>0.08</v>
      </c>
      <c r="I24" s="18">
        <v>0.08</v>
      </c>
      <c r="J24" s="17">
        <v>19</v>
      </c>
      <c r="K24" s="18">
        <v>0.18</v>
      </c>
      <c r="L24" s="18">
        <v>0.18</v>
      </c>
    </row>
    <row r="25" spans="1:12" ht="18" customHeight="1" x14ac:dyDescent="0.3">
      <c r="A25" s="3" t="s">
        <v>20</v>
      </c>
      <c r="B25" s="3" t="s">
        <v>127</v>
      </c>
      <c r="C25" s="3" t="s">
        <v>128</v>
      </c>
      <c r="D25" s="17">
        <v>36</v>
      </c>
      <c r="E25" s="18">
        <v>0.16</v>
      </c>
      <c r="F25" s="18">
        <v>0.16</v>
      </c>
      <c r="G25" s="17">
        <v>14</v>
      </c>
      <c r="H25" s="18">
        <v>0.12</v>
      </c>
      <c r="I25" s="18">
        <v>0.11</v>
      </c>
      <c r="J25" s="17">
        <v>22</v>
      </c>
      <c r="K25" s="18">
        <v>0.2</v>
      </c>
      <c r="L25" s="18">
        <v>0.2</v>
      </c>
    </row>
    <row r="26" spans="1:12" ht="18" customHeight="1" x14ac:dyDescent="0.3">
      <c r="A26" s="3" t="s">
        <v>21</v>
      </c>
      <c r="B26" s="3" t="s">
        <v>127</v>
      </c>
      <c r="C26" s="3" t="s">
        <v>128</v>
      </c>
      <c r="D26" s="17">
        <v>40</v>
      </c>
      <c r="E26" s="18">
        <v>0.18</v>
      </c>
      <c r="F26" s="18">
        <v>0.17</v>
      </c>
      <c r="G26" s="17">
        <v>15</v>
      </c>
      <c r="H26" s="18">
        <v>0.13</v>
      </c>
      <c r="I26" s="18">
        <v>0.12</v>
      </c>
      <c r="J26" s="17">
        <v>25</v>
      </c>
      <c r="K26" s="18">
        <v>0.23</v>
      </c>
      <c r="L26" s="18">
        <v>0.22</v>
      </c>
    </row>
    <row r="27" spans="1:12" ht="18" customHeight="1" x14ac:dyDescent="0.3">
      <c r="A27" s="3" t="s">
        <v>22</v>
      </c>
      <c r="B27" s="3" t="s">
        <v>127</v>
      </c>
      <c r="C27" s="3" t="s">
        <v>128</v>
      </c>
      <c r="D27" s="17">
        <v>18</v>
      </c>
      <c r="E27" s="18">
        <v>0.08</v>
      </c>
      <c r="F27" s="18">
        <v>0.08</v>
      </c>
      <c r="G27" s="17">
        <v>9</v>
      </c>
      <c r="H27" s="18">
        <v>0.08</v>
      </c>
      <c r="I27" s="18">
        <v>0.08</v>
      </c>
      <c r="J27" s="17">
        <v>9</v>
      </c>
      <c r="K27" s="18">
        <v>0.08</v>
      </c>
      <c r="L27" s="18">
        <v>7.0000000000000007E-2</v>
      </c>
    </row>
    <row r="28" spans="1:12" ht="18" customHeight="1" x14ac:dyDescent="0.3">
      <c r="A28" s="3" t="s">
        <v>23</v>
      </c>
      <c r="B28" s="3" t="s">
        <v>127</v>
      </c>
      <c r="C28" s="3" t="s">
        <v>128</v>
      </c>
      <c r="D28" s="17">
        <v>25</v>
      </c>
      <c r="E28" s="18">
        <v>0.11</v>
      </c>
      <c r="F28" s="18">
        <v>0.1</v>
      </c>
      <c r="G28" s="17">
        <v>13</v>
      </c>
      <c r="H28" s="18">
        <v>0.11</v>
      </c>
      <c r="I28" s="18">
        <v>0.09</v>
      </c>
      <c r="J28" s="17">
        <v>12</v>
      </c>
      <c r="K28" s="18">
        <v>0.11</v>
      </c>
      <c r="L28" s="18">
        <v>0.1</v>
      </c>
    </row>
    <row r="29" spans="1:12" ht="18" customHeight="1" x14ac:dyDescent="0.3">
      <c r="A29" s="3" t="s">
        <v>24</v>
      </c>
      <c r="B29" s="3" t="s">
        <v>127</v>
      </c>
      <c r="C29" s="3" t="s">
        <v>128</v>
      </c>
      <c r="D29" s="17">
        <v>25</v>
      </c>
      <c r="E29" s="18">
        <v>0.11</v>
      </c>
      <c r="F29" s="18">
        <v>0.1</v>
      </c>
      <c r="G29" s="17">
        <v>13</v>
      </c>
      <c r="H29" s="18">
        <v>0.11</v>
      </c>
      <c r="I29" s="18">
        <v>0.1</v>
      </c>
      <c r="J29" s="17">
        <v>12</v>
      </c>
      <c r="K29" s="18">
        <v>0.11</v>
      </c>
      <c r="L29" s="18">
        <v>0.1</v>
      </c>
    </row>
    <row r="30" spans="1:12" ht="18" customHeight="1" x14ac:dyDescent="0.3">
      <c r="A30" s="3" t="s">
        <v>25</v>
      </c>
      <c r="B30" s="3" t="s">
        <v>127</v>
      </c>
      <c r="C30" s="3" t="s">
        <v>128</v>
      </c>
      <c r="D30" s="17">
        <v>27</v>
      </c>
      <c r="E30" s="18">
        <v>0.12</v>
      </c>
      <c r="F30" s="18">
        <v>0.11</v>
      </c>
      <c r="G30" s="17">
        <v>10</v>
      </c>
      <c r="H30" s="18">
        <v>0.09</v>
      </c>
      <c r="I30" s="18">
        <v>0.08</v>
      </c>
      <c r="J30" s="17">
        <v>17</v>
      </c>
      <c r="K30" s="18">
        <v>0.15</v>
      </c>
      <c r="L30" s="18">
        <v>0.13</v>
      </c>
    </row>
    <row r="31" spans="1:12" ht="18" customHeight="1" x14ac:dyDescent="0.3">
      <c r="A31" s="3" t="s">
        <v>26</v>
      </c>
      <c r="B31" s="3" t="s">
        <v>127</v>
      </c>
      <c r="C31" s="3" t="s">
        <v>128</v>
      </c>
      <c r="D31" s="17">
        <v>23</v>
      </c>
      <c r="E31" s="18">
        <v>0.1</v>
      </c>
      <c r="F31" s="18">
        <v>0.09</v>
      </c>
      <c r="G31" s="17">
        <v>11</v>
      </c>
      <c r="H31" s="18">
        <v>0.1</v>
      </c>
      <c r="I31" s="18">
        <v>0.08</v>
      </c>
      <c r="J31" s="17">
        <v>12</v>
      </c>
      <c r="K31" s="18">
        <v>0.11</v>
      </c>
      <c r="L31" s="18">
        <v>0.1</v>
      </c>
    </row>
    <row r="32" spans="1:12" ht="18" customHeight="1" x14ac:dyDescent="0.3">
      <c r="A32" s="3" t="s">
        <v>27</v>
      </c>
      <c r="B32" s="3" t="s">
        <v>127</v>
      </c>
      <c r="C32" s="3" t="s">
        <v>128</v>
      </c>
      <c r="D32" s="17">
        <v>41</v>
      </c>
      <c r="E32" s="18">
        <v>0.18</v>
      </c>
      <c r="F32" s="18">
        <v>0.15</v>
      </c>
      <c r="G32" s="17">
        <v>19</v>
      </c>
      <c r="H32" s="18">
        <v>0.16</v>
      </c>
      <c r="I32" s="18">
        <v>0.13</v>
      </c>
      <c r="J32" s="17">
        <v>22</v>
      </c>
      <c r="K32" s="18">
        <v>0.19</v>
      </c>
      <c r="L32" s="18">
        <v>0.16</v>
      </c>
    </row>
    <row r="33" spans="1:12" ht="18" customHeight="1" x14ac:dyDescent="0.3">
      <c r="A33" s="3" t="s">
        <v>28</v>
      </c>
      <c r="B33" s="3" t="s">
        <v>127</v>
      </c>
      <c r="C33" s="3" t="s">
        <v>128</v>
      </c>
      <c r="D33" s="17">
        <v>56</v>
      </c>
      <c r="E33" s="18">
        <v>0.24</v>
      </c>
      <c r="F33" s="18">
        <v>0.2</v>
      </c>
      <c r="G33" s="17">
        <v>24</v>
      </c>
      <c r="H33" s="18">
        <v>0.21</v>
      </c>
      <c r="I33" s="18">
        <v>0.17</v>
      </c>
      <c r="J33" s="17">
        <v>32</v>
      </c>
      <c r="K33" s="18">
        <v>0.28000000000000003</v>
      </c>
      <c r="L33" s="18">
        <v>0.22</v>
      </c>
    </row>
    <row r="34" spans="1:12" ht="18" customHeight="1" x14ac:dyDescent="0.3">
      <c r="A34" s="3" t="s">
        <v>29</v>
      </c>
      <c r="B34" s="3" t="s">
        <v>127</v>
      </c>
      <c r="C34" s="3" t="s">
        <v>128</v>
      </c>
      <c r="D34" s="17">
        <v>44</v>
      </c>
      <c r="E34" s="18">
        <v>0.19</v>
      </c>
      <c r="F34" s="18">
        <v>0.15</v>
      </c>
      <c r="G34" s="17">
        <v>18</v>
      </c>
      <c r="H34" s="18">
        <v>0.15</v>
      </c>
      <c r="I34" s="18">
        <v>0.12</v>
      </c>
      <c r="J34" s="17">
        <v>26</v>
      </c>
      <c r="K34" s="18">
        <v>0.23</v>
      </c>
      <c r="L34" s="18">
        <v>0.18</v>
      </c>
    </row>
    <row r="35" spans="1:12" ht="18" customHeight="1" x14ac:dyDescent="0.3">
      <c r="A35" s="3" t="s">
        <v>30</v>
      </c>
      <c r="B35" s="3" t="s">
        <v>127</v>
      </c>
      <c r="C35" s="3" t="s">
        <v>128</v>
      </c>
      <c r="D35" s="17">
        <v>56</v>
      </c>
      <c r="E35" s="18">
        <v>0.24</v>
      </c>
      <c r="F35" s="18">
        <v>0.19</v>
      </c>
      <c r="G35" s="17">
        <v>19</v>
      </c>
      <c r="H35" s="18">
        <v>0.16</v>
      </c>
      <c r="I35" s="18">
        <v>0.12</v>
      </c>
      <c r="J35" s="17">
        <v>37</v>
      </c>
      <c r="K35" s="18">
        <v>0.32</v>
      </c>
      <c r="L35" s="18">
        <v>0.25</v>
      </c>
    </row>
    <row r="36" spans="1:12" ht="18" customHeight="1" x14ac:dyDescent="0.3">
      <c r="A36" s="3" t="s">
        <v>31</v>
      </c>
      <c r="B36" s="3" t="s">
        <v>127</v>
      </c>
      <c r="C36" s="3" t="s">
        <v>128</v>
      </c>
      <c r="D36" s="17">
        <v>47</v>
      </c>
      <c r="E36" s="18">
        <v>0.2</v>
      </c>
      <c r="F36" s="18">
        <v>0.15</v>
      </c>
      <c r="G36" s="17">
        <v>19</v>
      </c>
      <c r="H36" s="18">
        <v>0.16</v>
      </c>
      <c r="I36" s="18">
        <v>0.13</v>
      </c>
      <c r="J36" s="17">
        <v>28</v>
      </c>
      <c r="K36" s="18">
        <v>0.24</v>
      </c>
      <c r="L36" s="18">
        <v>0.17</v>
      </c>
    </row>
    <row r="37" spans="1:12" ht="18" customHeight="1" x14ac:dyDescent="0.3">
      <c r="A37" s="3" t="s">
        <v>32</v>
      </c>
      <c r="B37" s="3" t="s">
        <v>127</v>
      </c>
      <c r="C37" s="3" t="s">
        <v>128</v>
      </c>
      <c r="D37" s="17">
        <v>63</v>
      </c>
      <c r="E37" s="18">
        <v>0.27</v>
      </c>
      <c r="F37" s="18">
        <v>0.19</v>
      </c>
      <c r="G37" s="17">
        <v>23</v>
      </c>
      <c r="H37" s="18">
        <v>0.2</v>
      </c>
      <c r="I37" s="18">
        <v>0.15</v>
      </c>
      <c r="J37" s="17">
        <v>40</v>
      </c>
      <c r="K37" s="18">
        <v>0.34</v>
      </c>
      <c r="L37" s="18">
        <v>0.24</v>
      </c>
    </row>
    <row r="38" spans="1:12" ht="18" customHeight="1" x14ac:dyDescent="0.3">
      <c r="A38" s="3" t="s">
        <v>33</v>
      </c>
      <c r="B38" s="3" t="s">
        <v>127</v>
      </c>
      <c r="C38" s="3" t="s">
        <v>128</v>
      </c>
      <c r="D38" s="17">
        <v>15</v>
      </c>
      <c r="E38" s="18">
        <v>0.06</v>
      </c>
      <c r="F38" s="18">
        <v>0.04</v>
      </c>
      <c r="G38" s="17">
        <v>8</v>
      </c>
      <c r="H38" s="18">
        <v>7.0000000000000007E-2</v>
      </c>
      <c r="I38" s="18">
        <v>0.05</v>
      </c>
      <c r="J38" s="17">
        <v>7</v>
      </c>
      <c r="K38" s="18">
        <v>0.06</v>
      </c>
      <c r="L38" s="18">
        <v>0.04</v>
      </c>
    </row>
    <row r="39" spans="1:12" ht="18" customHeight="1" x14ac:dyDescent="0.3">
      <c r="A39" s="11" t="s">
        <v>34</v>
      </c>
      <c r="B39" s="3" t="s">
        <v>127</v>
      </c>
      <c r="C39" s="3" t="s">
        <v>128</v>
      </c>
      <c r="D39" s="17">
        <v>8</v>
      </c>
      <c r="E39" s="18">
        <v>0.03</v>
      </c>
      <c r="F39" s="18">
        <v>0.02</v>
      </c>
      <c r="G39" s="17">
        <v>4</v>
      </c>
      <c r="H39" s="18">
        <v>0.03</v>
      </c>
      <c r="I39" s="18">
        <v>0.02</v>
      </c>
      <c r="J39" s="17">
        <v>4</v>
      </c>
      <c r="K39" s="18">
        <v>0.03</v>
      </c>
      <c r="L39" s="18">
        <v>0.02</v>
      </c>
    </row>
    <row r="40" spans="1:12" ht="18" customHeight="1" x14ac:dyDescent="0.3">
      <c r="A40" s="11" t="s">
        <v>35</v>
      </c>
      <c r="B40" s="11" t="s">
        <v>127</v>
      </c>
      <c r="C40" s="11" t="s">
        <v>128</v>
      </c>
      <c r="D40" s="17">
        <v>9</v>
      </c>
      <c r="E40" s="18">
        <v>0.04</v>
      </c>
      <c r="F40" s="18">
        <v>0.02</v>
      </c>
      <c r="G40" s="17">
        <v>4</v>
      </c>
      <c r="H40" s="18">
        <v>0.03</v>
      </c>
      <c r="I40" s="18">
        <v>0.02</v>
      </c>
      <c r="J40" s="17">
        <v>5</v>
      </c>
      <c r="K40" s="18">
        <v>0.04</v>
      </c>
      <c r="L40" s="18">
        <v>0.03</v>
      </c>
    </row>
    <row r="41" spans="1:12" s="12" customFormat="1" ht="18" customHeight="1" x14ac:dyDescent="0.3">
      <c r="A41" s="11" t="s">
        <v>131</v>
      </c>
      <c r="B41" s="11" t="s">
        <v>127</v>
      </c>
      <c r="C41" s="11" t="s">
        <v>128</v>
      </c>
      <c r="D41" s="17">
        <v>14</v>
      </c>
      <c r="E41" s="18">
        <v>0.06</v>
      </c>
      <c r="F41" s="18">
        <v>0.04</v>
      </c>
      <c r="G41" s="17">
        <v>7</v>
      </c>
      <c r="H41" s="18">
        <v>0.06</v>
      </c>
      <c r="I41" s="18">
        <v>0.04</v>
      </c>
      <c r="J41" s="17">
        <v>7</v>
      </c>
      <c r="K41" s="18">
        <v>0.06</v>
      </c>
      <c r="L41" s="18">
        <v>0.03</v>
      </c>
    </row>
    <row r="42" spans="1:12" ht="18" customHeight="1" x14ac:dyDescent="0.3">
      <c r="A42" s="11" t="s">
        <v>132</v>
      </c>
      <c r="B42" s="11" t="s">
        <v>127</v>
      </c>
      <c r="C42" s="11" t="s">
        <v>128</v>
      </c>
      <c r="D42" s="17">
        <v>19</v>
      </c>
      <c r="E42" s="18">
        <v>0.08</v>
      </c>
      <c r="F42" s="18">
        <v>0.05</v>
      </c>
      <c r="G42" s="17">
        <v>12</v>
      </c>
      <c r="H42" s="18">
        <v>0.1</v>
      </c>
      <c r="I42" s="18">
        <v>7.0000000000000007E-2</v>
      </c>
      <c r="J42" s="17">
        <v>7</v>
      </c>
      <c r="K42" s="18">
        <v>0.06</v>
      </c>
      <c r="L42" s="18">
        <v>0.04</v>
      </c>
    </row>
    <row r="43" spans="1:12" ht="18" customHeight="1" x14ac:dyDescent="0.3">
      <c r="A43" s="11" t="s">
        <v>133</v>
      </c>
      <c r="B43" s="11" t="s">
        <v>127</v>
      </c>
      <c r="C43" s="11" t="s">
        <v>128</v>
      </c>
      <c r="D43" s="17">
        <v>23</v>
      </c>
      <c r="E43" s="18">
        <v>0.1</v>
      </c>
      <c r="F43" s="18">
        <v>0.06</v>
      </c>
      <c r="G43" s="17">
        <v>9</v>
      </c>
      <c r="H43" s="18">
        <v>0.08</v>
      </c>
      <c r="I43" s="18">
        <v>0.05</v>
      </c>
      <c r="J43" s="17">
        <v>14</v>
      </c>
      <c r="K43" s="18">
        <v>0.12</v>
      </c>
      <c r="L43" s="18">
        <v>7.0000000000000007E-2</v>
      </c>
    </row>
    <row r="44" spans="1:12" ht="18" customHeight="1" x14ac:dyDescent="0.3">
      <c r="A44" s="11" t="s">
        <v>134</v>
      </c>
      <c r="B44" s="11" t="s">
        <v>127</v>
      </c>
      <c r="C44" s="11" t="s">
        <v>128</v>
      </c>
      <c r="D44" s="17">
        <v>21</v>
      </c>
      <c r="E44" s="18">
        <v>0.09</v>
      </c>
      <c r="F44" s="18">
        <v>0.05</v>
      </c>
      <c r="G44" s="17">
        <v>16</v>
      </c>
      <c r="H44" s="18">
        <v>0.14000000000000001</v>
      </c>
      <c r="I44" s="18">
        <v>0.08</v>
      </c>
      <c r="J44" s="17">
        <v>5</v>
      </c>
      <c r="K44" s="18">
        <v>0.04</v>
      </c>
      <c r="L44" s="18">
        <v>0.02</v>
      </c>
    </row>
    <row r="45" spans="1:12" ht="18" customHeight="1" x14ac:dyDescent="0.3">
      <c r="A45" s="11" t="s">
        <v>152</v>
      </c>
      <c r="B45" s="11" t="s">
        <v>127</v>
      </c>
      <c r="C45" s="11" t="s">
        <v>128</v>
      </c>
      <c r="D45" s="17">
        <v>9</v>
      </c>
      <c r="E45" s="18">
        <v>0.04</v>
      </c>
      <c r="F45" s="18">
        <v>0.02</v>
      </c>
      <c r="G45" s="17">
        <v>5</v>
      </c>
      <c r="H45" s="18">
        <v>0.04</v>
      </c>
      <c r="I45" s="18">
        <v>0.03</v>
      </c>
      <c r="J45" s="17">
        <v>4</v>
      </c>
      <c r="K45" s="18">
        <v>0.03</v>
      </c>
      <c r="L45" s="18">
        <v>0.02</v>
      </c>
    </row>
    <row r="46" spans="1:12" ht="18" customHeight="1" x14ac:dyDescent="0.3">
      <c r="A46" s="11" t="s">
        <v>154</v>
      </c>
      <c r="B46" s="11" t="s">
        <v>127</v>
      </c>
      <c r="C46" s="11" t="s">
        <v>128</v>
      </c>
      <c r="D46" s="17">
        <v>13</v>
      </c>
      <c r="E46" s="18">
        <v>0.06</v>
      </c>
      <c r="F46" s="18">
        <v>0.03</v>
      </c>
      <c r="G46" s="17">
        <v>6</v>
      </c>
      <c r="H46" s="18">
        <v>0.05</v>
      </c>
      <c r="I46" s="18">
        <v>0.04</v>
      </c>
      <c r="J46" s="17">
        <v>7</v>
      </c>
      <c r="K46" s="18">
        <v>0.06</v>
      </c>
      <c r="L46" s="18">
        <v>0.03</v>
      </c>
    </row>
    <row r="47" spans="1:12" ht="18" customHeight="1" thickBot="1" x14ac:dyDescent="0.35">
      <c r="A47" s="10" t="s">
        <v>155</v>
      </c>
      <c r="B47" s="10" t="s">
        <v>127</v>
      </c>
      <c r="C47" s="10" t="s">
        <v>128</v>
      </c>
      <c r="D47" s="19">
        <v>15</v>
      </c>
      <c r="E47" s="14">
        <v>0.06</v>
      </c>
      <c r="F47" s="14">
        <v>0.04</v>
      </c>
      <c r="G47" s="19">
        <v>8</v>
      </c>
      <c r="H47" s="14">
        <v>7.0000000000000007E-2</v>
      </c>
      <c r="I47" s="14">
        <v>0.04</v>
      </c>
      <c r="J47" s="19">
        <v>7</v>
      </c>
      <c r="K47" s="14">
        <v>0.06</v>
      </c>
      <c r="L47" s="14">
        <v>0.03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>
      <selection activeCell="J10" sqref="J10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42" sqref="H42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1"/>
  <sheetViews>
    <sheetView zoomScale="80" zoomScaleNormal="80" workbookViewId="0">
      <pane ySplit="4" topLeftCell="A14" activePane="bottomLeft" state="frozen"/>
      <selection pane="bottomLeft" activeCell="D25" sqref="D25"/>
    </sheetView>
  </sheetViews>
  <sheetFormatPr defaultColWidth="9" defaultRowHeight="18" customHeight="1" x14ac:dyDescent="0.25"/>
  <cols>
    <col min="1" max="1" width="16.125" style="2" bestFit="1" customWidth="1"/>
    <col min="2" max="2" width="8" style="2" customWidth="1"/>
    <col min="3" max="3" width="22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81</v>
      </c>
      <c r="E2" s="21"/>
      <c r="F2" s="21"/>
      <c r="G2" s="21" t="s">
        <v>80</v>
      </c>
      <c r="H2" s="21"/>
      <c r="I2" s="21"/>
      <c r="J2" s="21" t="s">
        <v>40</v>
      </c>
      <c r="K2" s="21"/>
      <c r="L2" s="21"/>
    </row>
    <row r="3" spans="1:12" ht="18" customHeight="1" x14ac:dyDescent="0.25">
      <c r="A3" s="4" t="s">
        <v>79</v>
      </c>
      <c r="B3" s="22" t="s">
        <v>37</v>
      </c>
      <c r="C3" s="22"/>
      <c r="D3" s="5" t="s">
        <v>78</v>
      </c>
      <c r="E3" s="5" t="s">
        <v>129</v>
      </c>
      <c r="F3" s="5" t="s">
        <v>77</v>
      </c>
      <c r="G3" s="5" t="s">
        <v>76</v>
      </c>
      <c r="H3" s="5" t="s">
        <v>129</v>
      </c>
      <c r="I3" s="5" t="s">
        <v>75</v>
      </c>
      <c r="J3" s="5" t="s">
        <v>42</v>
      </c>
      <c r="K3" s="5" t="s">
        <v>129</v>
      </c>
      <c r="L3" s="5" t="s">
        <v>74</v>
      </c>
    </row>
    <row r="4" spans="1:12" ht="33.75" thickBot="1" x14ac:dyDescent="0.3">
      <c r="A4" s="6" t="s">
        <v>73</v>
      </c>
      <c r="B4" s="23" t="s">
        <v>72</v>
      </c>
      <c r="C4" s="23"/>
      <c r="D4" s="7" t="s">
        <v>71</v>
      </c>
      <c r="E4" s="7" t="s">
        <v>130</v>
      </c>
      <c r="F4" s="8" t="s">
        <v>69</v>
      </c>
      <c r="G4" s="7" t="s">
        <v>70</v>
      </c>
      <c r="H4" s="7" t="s">
        <v>130</v>
      </c>
      <c r="I4" s="8" t="s">
        <v>69</v>
      </c>
      <c r="J4" s="7" t="s">
        <v>70</v>
      </c>
      <c r="K4" s="7" t="s">
        <v>130</v>
      </c>
      <c r="L4" s="8" t="s">
        <v>69</v>
      </c>
    </row>
    <row r="5" spans="1:12" ht="18" customHeight="1" x14ac:dyDescent="0.3">
      <c r="A5" s="3" t="s">
        <v>0</v>
      </c>
      <c r="B5" s="3" t="s">
        <v>115</v>
      </c>
      <c r="C5" s="3" t="s">
        <v>116</v>
      </c>
      <c r="D5" s="15">
        <v>59</v>
      </c>
      <c r="E5" s="16">
        <v>0.33</v>
      </c>
      <c r="F5" s="16">
        <v>0.44</v>
      </c>
      <c r="G5" s="15">
        <v>33</v>
      </c>
      <c r="H5" s="16">
        <v>0.36</v>
      </c>
      <c r="I5" s="16">
        <v>0.44</v>
      </c>
      <c r="J5" s="15">
        <v>26</v>
      </c>
      <c r="K5" s="16">
        <v>0.31</v>
      </c>
      <c r="L5" s="16">
        <v>0.44</v>
      </c>
    </row>
    <row r="6" spans="1:12" ht="18" customHeight="1" x14ac:dyDescent="0.3">
      <c r="A6" s="3" t="s">
        <v>1</v>
      </c>
      <c r="B6" s="3" t="s">
        <v>115</v>
      </c>
      <c r="C6" s="3" t="s">
        <v>116</v>
      </c>
      <c r="D6" s="17">
        <v>38</v>
      </c>
      <c r="E6" s="18">
        <v>0.21</v>
      </c>
      <c r="F6" s="18">
        <v>0.27</v>
      </c>
      <c r="G6" s="17">
        <v>24</v>
      </c>
      <c r="H6" s="18">
        <v>0.26</v>
      </c>
      <c r="I6" s="18">
        <v>0.32</v>
      </c>
      <c r="J6" s="17">
        <v>14</v>
      </c>
      <c r="K6" s="18">
        <v>0.16</v>
      </c>
      <c r="L6" s="18">
        <v>0.2</v>
      </c>
    </row>
    <row r="7" spans="1:12" ht="18" customHeight="1" x14ac:dyDescent="0.3">
      <c r="A7" s="3" t="s">
        <v>2</v>
      </c>
      <c r="B7" s="3" t="s">
        <v>115</v>
      </c>
      <c r="C7" s="3" t="s">
        <v>116</v>
      </c>
      <c r="D7" s="17">
        <v>44</v>
      </c>
      <c r="E7" s="18">
        <v>0.24</v>
      </c>
      <c r="F7" s="18">
        <v>0.32</v>
      </c>
      <c r="G7" s="17">
        <v>26</v>
      </c>
      <c r="H7" s="18">
        <v>0.27</v>
      </c>
      <c r="I7" s="18">
        <v>0.36</v>
      </c>
      <c r="J7" s="17">
        <v>18</v>
      </c>
      <c r="K7" s="18">
        <v>0.2</v>
      </c>
      <c r="L7" s="18">
        <v>0.28999999999999998</v>
      </c>
    </row>
    <row r="8" spans="1:12" ht="18" customHeight="1" x14ac:dyDescent="0.3">
      <c r="A8" s="3" t="s">
        <v>3</v>
      </c>
      <c r="B8" s="3" t="s">
        <v>115</v>
      </c>
      <c r="C8" s="3" t="s">
        <v>116</v>
      </c>
      <c r="D8" s="17">
        <v>45</v>
      </c>
      <c r="E8" s="18">
        <v>0.24</v>
      </c>
      <c r="F8" s="18">
        <v>0.33</v>
      </c>
      <c r="G8" s="17">
        <v>23</v>
      </c>
      <c r="H8" s="18">
        <v>0.24</v>
      </c>
      <c r="I8" s="18">
        <v>0.28999999999999998</v>
      </c>
      <c r="J8" s="17">
        <v>22</v>
      </c>
      <c r="K8" s="18">
        <v>0.25</v>
      </c>
      <c r="L8" s="18">
        <v>0.36</v>
      </c>
    </row>
    <row r="9" spans="1:12" ht="18" customHeight="1" x14ac:dyDescent="0.3">
      <c r="A9" s="3" t="s">
        <v>4</v>
      </c>
      <c r="B9" s="3" t="s">
        <v>115</v>
      </c>
      <c r="C9" s="3" t="s">
        <v>116</v>
      </c>
      <c r="D9" s="17">
        <v>64</v>
      </c>
      <c r="E9" s="18">
        <v>0.34</v>
      </c>
      <c r="F9" s="18">
        <v>0.47</v>
      </c>
      <c r="G9" s="17">
        <v>36</v>
      </c>
      <c r="H9" s="18">
        <v>0.37</v>
      </c>
      <c r="I9" s="18">
        <v>0.5</v>
      </c>
      <c r="J9" s="17">
        <v>28</v>
      </c>
      <c r="K9" s="18">
        <v>0.31</v>
      </c>
      <c r="L9" s="18">
        <v>0.44</v>
      </c>
    </row>
    <row r="10" spans="1:12" ht="18" customHeight="1" x14ac:dyDescent="0.3">
      <c r="A10" s="3" t="s">
        <v>5</v>
      </c>
      <c r="B10" s="3" t="s">
        <v>115</v>
      </c>
      <c r="C10" s="3" t="s">
        <v>116</v>
      </c>
      <c r="D10" s="17">
        <v>52</v>
      </c>
      <c r="E10" s="18">
        <v>0.27</v>
      </c>
      <c r="F10" s="18">
        <v>0.38</v>
      </c>
      <c r="G10" s="17">
        <v>31</v>
      </c>
      <c r="H10" s="18">
        <v>0.31</v>
      </c>
      <c r="I10" s="18">
        <v>0.49</v>
      </c>
      <c r="J10" s="17">
        <v>21</v>
      </c>
      <c r="K10" s="18">
        <v>0.23</v>
      </c>
      <c r="L10" s="18">
        <v>0.31</v>
      </c>
    </row>
    <row r="11" spans="1:12" ht="18" customHeight="1" x14ac:dyDescent="0.3">
      <c r="A11" s="3" t="s">
        <v>6</v>
      </c>
      <c r="B11" s="3" t="s">
        <v>115</v>
      </c>
      <c r="C11" s="3" t="s">
        <v>116</v>
      </c>
      <c r="D11" s="17">
        <v>70</v>
      </c>
      <c r="E11" s="18">
        <v>0.36</v>
      </c>
      <c r="F11" s="18">
        <v>0.49</v>
      </c>
      <c r="G11" s="17">
        <v>45</v>
      </c>
      <c r="H11" s="18">
        <v>0.45</v>
      </c>
      <c r="I11" s="18">
        <v>0.6</v>
      </c>
      <c r="J11" s="17">
        <v>25</v>
      </c>
      <c r="K11" s="18">
        <v>0.27</v>
      </c>
      <c r="L11" s="18">
        <v>0.38</v>
      </c>
    </row>
    <row r="12" spans="1:12" ht="18" customHeight="1" x14ac:dyDescent="0.3">
      <c r="A12" s="3" t="s">
        <v>7</v>
      </c>
      <c r="B12" s="3" t="s">
        <v>115</v>
      </c>
      <c r="C12" s="3" t="s">
        <v>116</v>
      </c>
      <c r="D12" s="17">
        <v>95</v>
      </c>
      <c r="E12" s="18">
        <v>0.48</v>
      </c>
      <c r="F12" s="18">
        <v>0.61</v>
      </c>
      <c r="G12" s="17">
        <v>56</v>
      </c>
      <c r="H12" s="18">
        <v>0.55000000000000004</v>
      </c>
      <c r="I12" s="18">
        <v>0.66</v>
      </c>
      <c r="J12" s="17">
        <v>39</v>
      </c>
      <c r="K12" s="18">
        <v>0.41</v>
      </c>
      <c r="L12" s="18">
        <v>0.56999999999999995</v>
      </c>
    </row>
    <row r="13" spans="1:12" ht="18" customHeight="1" x14ac:dyDescent="0.3">
      <c r="A13" s="3" t="s">
        <v>8</v>
      </c>
      <c r="B13" s="3" t="s">
        <v>115</v>
      </c>
      <c r="C13" s="3" t="s">
        <v>116</v>
      </c>
      <c r="D13" s="17">
        <v>85</v>
      </c>
      <c r="E13" s="18">
        <v>0.43</v>
      </c>
      <c r="F13" s="18">
        <v>0.53</v>
      </c>
      <c r="G13" s="17">
        <v>44</v>
      </c>
      <c r="H13" s="18">
        <v>0.43</v>
      </c>
      <c r="I13" s="18">
        <v>0.49</v>
      </c>
      <c r="J13" s="17">
        <v>41</v>
      </c>
      <c r="K13" s="18">
        <v>0.43</v>
      </c>
      <c r="L13" s="18">
        <v>0.56000000000000005</v>
      </c>
    </row>
    <row r="14" spans="1:12" ht="18" customHeight="1" x14ac:dyDescent="0.3">
      <c r="A14" s="3" t="s">
        <v>9</v>
      </c>
      <c r="B14" s="3" t="s">
        <v>115</v>
      </c>
      <c r="C14" s="3" t="s">
        <v>116</v>
      </c>
      <c r="D14" s="17">
        <v>120</v>
      </c>
      <c r="E14" s="18">
        <v>0.6</v>
      </c>
      <c r="F14" s="18">
        <v>0.73</v>
      </c>
      <c r="G14" s="17">
        <v>71</v>
      </c>
      <c r="H14" s="18">
        <v>0.68</v>
      </c>
      <c r="I14" s="18">
        <v>0.79</v>
      </c>
      <c r="J14" s="17">
        <v>49</v>
      </c>
      <c r="K14" s="18">
        <v>0.51</v>
      </c>
      <c r="L14" s="18">
        <v>0.65</v>
      </c>
    </row>
    <row r="15" spans="1:12" ht="18" customHeight="1" x14ac:dyDescent="0.3">
      <c r="A15" s="3" t="s">
        <v>10</v>
      </c>
      <c r="B15" s="3" t="s">
        <v>115</v>
      </c>
      <c r="C15" s="3" t="s">
        <v>116</v>
      </c>
      <c r="D15" s="17">
        <v>86</v>
      </c>
      <c r="E15" s="18">
        <v>0.42</v>
      </c>
      <c r="F15" s="18">
        <v>0.5</v>
      </c>
      <c r="G15" s="17">
        <v>57</v>
      </c>
      <c r="H15" s="18">
        <v>0.54</v>
      </c>
      <c r="I15" s="18">
        <v>0.63</v>
      </c>
      <c r="J15" s="17">
        <v>29</v>
      </c>
      <c r="K15" s="18">
        <v>0.3</v>
      </c>
      <c r="L15" s="18">
        <v>0.35</v>
      </c>
    </row>
    <row r="16" spans="1:12" ht="18" customHeight="1" x14ac:dyDescent="0.3">
      <c r="A16" s="3" t="s">
        <v>11</v>
      </c>
      <c r="B16" s="3" t="s">
        <v>115</v>
      </c>
      <c r="C16" s="3" t="s">
        <v>116</v>
      </c>
      <c r="D16" s="17">
        <v>110</v>
      </c>
      <c r="E16" s="18">
        <v>0.54</v>
      </c>
      <c r="F16" s="18">
        <v>0.63</v>
      </c>
      <c r="G16" s="17">
        <v>63</v>
      </c>
      <c r="H16" s="18">
        <v>0.59</v>
      </c>
      <c r="I16" s="18">
        <v>0.65</v>
      </c>
      <c r="J16" s="17">
        <v>47</v>
      </c>
      <c r="K16" s="18">
        <v>0.47</v>
      </c>
      <c r="L16" s="18">
        <v>0.59</v>
      </c>
    </row>
    <row r="17" spans="1:12" ht="18" customHeight="1" x14ac:dyDescent="0.3">
      <c r="A17" s="3" t="s">
        <v>12</v>
      </c>
      <c r="B17" s="3" t="s">
        <v>115</v>
      </c>
      <c r="C17" s="3" t="s">
        <v>116</v>
      </c>
      <c r="D17" s="17">
        <v>109</v>
      </c>
      <c r="E17" s="18">
        <v>0.53</v>
      </c>
      <c r="F17" s="18">
        <v>0.6</v>
      </c>
      <c r="G17" s="17">
        <v>69</v>
      </c>
      <c r="H17" s="18">
        <v>0.65</v>
      </c>
      <c r="I17" s="18">
        <v>0.72</v>
      </c>
      <c r="J17" s="17">
        <v>40</v>
      </c>
      <c r="K17" s="18">
        <v>0.4</v>
      </c>
      <c r="L17" s="18">
        <v>0.47</v>
      </c>
    </row>
    <row r="18" spans="1:12" ht="18" customHeight="1" x14ac:dyDescent="0.3">
      <c r="A18" s="3" t="s">
        <v>13</v>
      </c>
      <c r="B18" s="3" t="s">
        <v>115</v>
      </c>
      <c r="C18" s="3" t="s">
        <v>116</v>
      </c>
      <c r="D18" s="17">
        <v>133</v>
      </c>
      <c r="E18" s="18">
        <v>0.64</v>
      </c>
      <c r="F18" s="18">
        <v>0.73</v>
      </c>
      <c r="G18" s="17">
        <v>81</v>
      </c>
      <c r="H18" s="18">
        <v>0.75</v>
      </c>
      <c r="I18" s="18">
        <v>0.84</v>
      </c>
      <c r="J18" s="17">
        <v>52</v>
      </c>
      <c r="K18" s="18">
        <v>0.51</v>
      </c>
      <c r="L18" s="18">
        <v>0.61</v>
      </c>
    </row>
    <row r="19" spans="1:12" ht="18" customHeight="1" x14ac:dyDescent="0.3">
      <c r="A19" s="3" t="s">
        <v>14</v>
      </c>
      <c r="B19" s="3" t="s">
        <v>115</v>
      </c>
      <c r="C19" s="3" t="s">
        <v>116</v>
      </c>
      <c r="D19" s="17">
        <v>116</v>
      </c>
      <c r="E19" s="18">
        <v>0.55000000000000004</v>
      </c>
      <c r="F19" s="18">
        <v>0.61</v>
      </c>
      <c r="G19" s="17">
        <v>65</v>
      </c>
      <c r="H19" s="18">
        <v>0.6</v>
      </c>
      <c r="I19" s="18">
        <v>0.66</v>
      </c>
      <c r="J19" s="17">
        <v>51</v>
      </c>
      <c r="K19" s="18">
        <v>0.5</v>
      </c>
      <c r="L19" s="18">
        <v>0.57999999999999996</v>
      </c>
    </row>
    <row r="20" spans="1:12" ht="18" customHeight="1" x14ac:dyDescent="0.3">
      <c r="A20" s="3" t="s">
        <v>15</v>
      </c>
      <c r="B20" s="3" t="s">
        <v>115</v>
      </c>
      <c r="C20" s="3" t="s">
        <v>116</v>
      </c>
      <c r="D20" s="17">
        <v>124</v>
      </c>
      <c r="E20" s="18">
        <v>0.57999999999999996</v>
      </c>
      <c r="F20" s="18">
        <v>0.64</v>
      </c>
      <c r="G20" s="17">
        <v>69</v>
      </c>
      <c r="H20" s="18">
        <v>0.63</v>
      </c>
      <c r="I20" s="18">
        <v>0.67</v>
      </c>
      <c r="J20" s="17">
        <v>55</v>
      </c>
      <c r="K20" s="18">
        <v>0.53</v>
      </c>
      <c r="L20" s="18">
        <v>0.62</v>
      </c>
    </row>
    <row r="21" spans="1:12" ht="18" customHeight="1" x14ac:dyDescent="0.3">
      <c r="A21" s="3" t="s">
        <v>16</v>
      </c>
      <c r="B21" s="3" t="s">
        <v>115</v>
      </c>
      <c r="C21" s="3" t="s">
        <v>116</v>
      </c>
      <c r="D21" s="17">
        <v>147</v>
      </c>
      <c r="E21" s="18">
        <v>0.69</v>
      </c>
      <c r="F21" s="18">
        <v>0.75</v>
      </c>
      <c r="G21" s="17">
        <v>89</v>
      </c>
      <c r="H21" s="18">
        <v>0.81</v>
      </c>
      <c r="I21" s="18">
        <v>0.86</v>
      </c>
      <c r="J21" s="17">
        <v>58</v>
      </c>
      <c r="K21" s="18">
        <v>0.56000000000000005</v>
      </c>
      <c r="L21" s="18">
        <v>0.63</v>
      </c>
    </row>
    <row r="22" spans="1:12" ht="18" customHeight="1" x14ac:dyDescent="0.3">
      <c r="A22" s="3" t="s">
        <v>17</v>
      </c>
      <c r="B22" s="3" t="s">
        <v>115</v>
      </c>
      <c r="C22" s="3" t="s">
        <v>116</v>
      </c>
      <c r="D22" s="17">
        <v>179</v>
      </c>
      <c r="E22" s="18">
        <v>0.83</v>
      </c>
      <c r="F22" s="18">
        <v>0.86</v>
      </c>
      <c r="G22" s="17">
        <v>105</v>
      </c>
      <c r="H22" s="18">
        <v>0.94</v>
      </c>
      <c r="I22" s="18">
        <v>0.98</v>
      </c>
      <c r="J22" s="17">
        <v>74</v>
      </c>
      <c r="K22" s="18">
        <v>0.7</v>
      </c>
      <c r="L22" s="18">
        <v>0.73</v>
      </c>
    </row>
    <row r="23" spans="1:12" ht="18" customHeight="1" x14ac:dyDescent="0.3">
      <c r="A23" s="3" t="s">
        <v>18</v>
      </c>
      <c r="B23" s="3" t="s">
        <v>115</v>
      </c>
      <c r="C23" s="3" t="s">
        <v>116</v>
      </c>
      <c r="D23" s="17">
        <v>176</v>
      </c>
      <c r="E23" s="18">
        <v>0.81</v>
      </c>
      <c r="F23" s="18">
        <v>0.83</v>
      </c>
      <c r="G23" s="17">
        <v>116</v>
      </c>
      <c r="H23" s="18">
        <v>1.04</v>
      </c>
      <c r="I23" s="18">
        <v>1.06</v>
      </c>
      <c r="J23" s="17">
        <v>60</v>
      </c>
      <c r="K23" s="18">
        <v>0.56000000000000005</v>
      </c>
      <c r="L23" s="18">
        <v>0.59</v>
      </c>
    </row>
    <row r="24" spans="1:12" ht="18" customHeight="1" x14ac:dyDescent="0.3">
      <c r="A24" s="3" t="s">
        <v>19</v>
      </c>
      <c r="B24" s="3" t="s">
        <v>115</v>
      </c>
      <c r="C24" s="3" t="s">
        <v>116</v>
      </c>
      <c r="D24" s="17">
        <v>213</v>
      </c>
      <c r="E24" s="18">
        <v>0.97</v>
      </c>
      <c r="F24" s="18">
        <v>0.97</v>
      </c>
      <c r="G24" s="17">
        <v>127</v>
      </c>
      <c r="H24" s="18">
        <v>1.1299999999999999</v>
      </c>
      <c r="I24" s="18">
        <v>1.1100000000000001</v>
      </c>
      <c r="J24" s="17">
        <v>86</v>
      </c>
      <c r="K24" s="18">
        <v>0.8</v>
      </c>
      <c r="L24" s="18">
        <v>0.83</v>
      </c>
    </row>
    <row r="25" spans="1:12" ht="18" customHeight="1" x14ac:dyDescent="0.3">
      <c r="A25" s="3" t="s">
        <v>20</v>
      </c>
      <c r="B25" s="3" t="s">
        <v>115</v>
      </c>
      <c r="C25" s="3" t="s">
        <v>116</v>
      </c>
      <c r="D25" s="17">
        <v>228</v>
      </c>
      <c r="E25" s="18">
        <v>1.03</v>
      </c>
      <c r="F25" s="18">
        <v>1.02</v>
      </c>
      <c r="G25" s="17">
        <v>137</v>
      </c>
      <c r="H25" s="18">
        <v>1.21</v>
      </c>
      <c r="I25" s="18">
        <v>1.21</v>
      </c>
      <c r="J25" s="17">
        <v>91</v>
      </c>
      <c r="K25" s="18">
        <v>0.84</v>
      </c>
      <c r="L25" s="18">
        <v>0.83</v>
      </c>
    </row>
    <row r="26" spans="1:12" ht="18" customHeight="1" x14ac:dyDescent="0.3">
      <c r="A26" s="3" t="s">
        <v>21</v>
      </c>
      <c r="B26" s="3" t="s">
        <v>115</v>
      </c>
      <c r="C26" s="3" t="s">
        <v>116</v>
      </c>
      <c r="D26" s="17">
        <v>236</v>
      </c>
      <c r="E26" s="18">
        <v>1.06</v>
      </c>
      <c r="F26" s="18">
        <v>1.01</v>
      </c>
      <c r="G26" s="17">
        <v>140</v>
      </c>
      <c r="H26" s="18">
        <v>1.23</v>
      </c>
      <c r="I26" s="18">
        <v>1.19</v>
      </c>
      <c r="J26" s="17">
        <v>96</v>
      </c>
      <c r="K26" s="18">
        <v>0.88</v>
      </c>
      <c r="L26" s="18">
        <v>0.84</v>
      </c>
    </row>
    <row r="27" spans="1:12" ht="18" customHeight="1" x14ac:dyDescent="0.3">
      <c r="A27" s="3" t="s">
        <v>22</v>
      </c>
      <c r="B27" s="3" t="s">
        <v>115</v>
      </c>
      <c r="C27" s="3" t="s">
        <v>116</v>
      </c>
      <c r="D27" s="17">
        <v>255</v>
      </c>
      <c r="E27" s="18">
        <v>1.1399999999999999</v>
      </c>
      <c r="F27" s="18">
        <v>1.08</v>
      </c>
      <c r="G27" s="17">
        <v>162</v>
      </c>
      <c r="H27" s="18">
        <v>1.41</v>
      </c>
      <c r="I27" s="18">
        <v>1.36</v>
      </c>
      <c r="J27" s="17">
        <v>93</v>
      </c>
      <c r="K27" s="18">
        <v>0.85</v>
      </c>
      <c r="L27" s="18">
        <v>0.8</v>
      </c>
    </row>
    <row r="28" spans="1:12" ht="18" customHeight="1" x14ac:dyDescent="0.3">
      <c r="A28" s="3" t="s">
        <v>23</v>
      </c>
      <c r="B28" s="3" t="s">
        <v>115</v>
      </c>
      <c r="C28" s="3" t="s">
        <v>116</v>
      </c>
      <c r="D28" s="17">
        <v>281</v>
      </c>
      <c r="E28" s="18">
        <v>1.25</v>
      </c>
      <c r="F28" s="18">
        <v>1.1399999999999999</v>
      </c>
      <c r="G28" s="17">
        <v>155</v>
      </c>
      <c r="H28" s="18">
        <v>1.35</v>
      </c>
      <c r="I28" s="18">
        <v>1.27</v>
      </c>
      <c r="J28" s="17">
        <v>126</v>
      </c>
      <c r="K28" s="18">
        <v>1.1399999999999999</v>
      </c>
      <c r="L28" s="18">
        <v>1.03</v>
      </c>
    </row>
    <row r="29" spans="1:12" ht="18" customHeight="1" x14ac:dyDescent="0.3">
      <c r="A29" s="3" t="s">
        <v>24</v>
      </c>
      <c r="B29" s="3" t="s">
        <v>115</v>
      </c>
      <c r="C29" s="3" t="s">
        <v>116</v>
      </c>
      <c r="D29" s="17">
        <v>285</v>
      </c>
      <c r="E29" s="18">
        <v>1.26</v>
      </c>
      <c r="F29" s="18">
        <v>1.1100000000000001</v>
      </c>
      <c r="G29" s="17">
        <v>159</v>
      </c>
      <c r="H29" s="18">
        <v>1.38</v>
      </c>
      <c r="I29" s="18">
        <v>1.22</v>
      </c>
      <c r="J29" s="17">
        <v>126</v>
      </c>
      <c r="K29" s="18">
        <v>1.1299999999999999</v>
      </c>
      <c r="L29" s="18">
        <v>1</v>
      </c>
    </row>
    <row r="30" spans="1:12" ht="18" customHeight="1" x14ac:dyDescent="0.3">
      <c r="A30" s="3" t="s">
        <v>25</v>
      </c>
      <c r="B30" s="3" t="s">
        <v>115</v>
      </c>
      <c r="C30" s="3" t="s">
        <v>116</v>
      </c>
      <c r="D30" s="17">
        <v>268</v>
      </c>
      <c r="E30" s="18">
        <v>1.18</v>
      </c>
      <c r="F30" s="18">
        <v>1.02</v>
      </c>
      <c r="G30" s="17">
        <v>173</v>
      </c>
      <c r="H30" s="18">
        <v>1.5</v>
      </c>
      <c r="I30" s="18">
        <v>1.31</v>
      </c>
      <c r="J30" s="17">
        <v>95</v>
      </c>
      <c r="K30" s="18">
        <v>0.85</v>
      </c>
      <c r="L30" s="18">
        <v>0.73</v>
      </c>
    </row>
    <row r="31" spans="1:12" ht="18" customHeight="1" x14ac:dyDescent="0.3">
      <c r="A31" s="3" t="s">
        <v>26</v>
      </c>
      <c r="B31" s="3" t="s">
        <v>115</v>
      </c>
      <c r="C31" s="3" t="s">
        <v>116</v>
      </c>
      <c r="D31" s="17">
        <v>273</v>
      </c>
      <c r="E31" s="18">
        <v>1.2</v>
      </c>
      <c r="F31" s="18">
        <v>1.01</v>
      </c>
      <c r="G31" s="17">
        <v>170</v>
      </c>
      <c r="H31" s="18">
        <v>1.47</v>
      </c>
      <c r="I31" s="18">
        <v>1.25</v>
      </c>
      <c r="J31" s="17">
        <v>103</v>
      </c>
      <c r="K31" s="18">
        <v>0.92</v>
      </c>
      <c r="L31" s="18">
        <v>0.77</v>
      </c>
    </row>
    <row r="32" spans="1:12" ht="18" customHeight="1" x14ac:dyDescent="0.3">
      <c r="A32" s="3" t="s">
        <v>27</v>
      </c>
      <c r="B32" s="3" t="s">
        <v>115</v>
      </c>
      <c r="C32" s="3" t="s">
        <v>116</v>
      </c>
      <c r="D32" s="17">
        <v>327</v>
      </c>
      <c r="E32" s="18">
        <v>1.43</v>
      </c>
      <c r="F32" s="18">
        <v>1.18</v>
      </c>
      <c r="G32" s="17">
        <v>201</v>
      </c>
      <c r="H32" s="18">
        <v>1.73</v>
      </c>
      <c r="I32" s="18">
        <v>1.47</v>
      </c>
      <c r="J32" s="17">
        <v>126</v>
      </c>
      <c r="K32" s="18">
        <v>1.1100000000000001</v>
      </c>
      <c r="L32" s="18">
        <v>0.89</v>
      </c>
    </row>
    <row r="33" spans="1:12" ht="18" customHeight="1" x14ac:dyDescent="0.3">
      <c r="A33" s="3" t="s">
        <v>28</v>
      </c>
      <c r="B33" s="3" t="s">
        <v>115</v>
      </c>
      <c r="C33" s="3" t="s">
        <v>116</v>
      </c>
      <c r="D33" s="17">
        <v>336</v>
      </c>
      <c r="E33" s="18">
        <v>1.46</v>
      </c>
      <c r="F33" s="18">
        <v>1.1599999999999999</v>
      </c>
      <c r="G33" s="17">
        <v>202</v>
      </c>
      <c r="H33" s="18">
        <v>1.74</v>
      </c>
      <c r="I33" s="18">
        <v>1.4</v>
      </c>
      <c r="J33" s="17">
        <v>134</v>
      </c>
      <c r="K33" s="18">
        <v>1.18</v>
      </c>
      <c r="L33" s="18">
        <v>0.92</v>
      </c>
    </row>
    <row r="34" spans="1:12" ht="18" customHeight="1" x14ac:dyDescent="0.3">
      <c r="A34" s="3" t="s">
        <v>29</v>
      </c>
      <c r="B34" s="3" t="s">
        <v>115</v>
      </c>
      <c r="C34" s="3" t="s">
        <v>116</v>
      </c>
      <c r="D34" s="17">
        <v>343</v>
      </c>
      <c r="E34" s="18">
        <v>1.49</v>
      </c>
      <c r="F34" s="18">
        <v>1.1599999999999999</v>
      </c>
      <c r="G34" s="17">
        <v>211</v>
      </c>
      <c r="H34" s="18">
        <v>1.81</v>
      </c>
      <c r="I34" s="18">
        <v>1.48</v>
      </c>
      <c r="J34" s="17">
        <v>132</v>
      </c>
      <c r="K34" s="18">
        <v>1.1499999999999999</v>
      </c>
      <c r="L34" s="18">
        <v>0.86</v>
      </c>
    </row>
    <row r="35" spans="1:12" ht="18" customHeight="1" x14ac:dyDescent="0.3">
      <c r="A35" s="3" t="s">
        <v>30</v>
      </c>
      <c r="B35" s="3" t="s">
        <v>115</v>
      </c>
      <c r="C35" s="3" t="s">
        <v>116</v>
      </c>
      <c r="D35" s="17">
        <v>349</v>
      </c>
      <c r="E35" s="18">
        <v>1.51</v>
      </c>
      <c r="F35" s="18">
        <v>1.1599999999999999</v>
      </c>
      <c r="G35" s="17">
        <v>202</v>
      </c>
      <c r="H35" s="18">
        <v>1.74</v>
      </c>
      <c r="I35" s="18">
        <v>1.37</v>
      </c>
      <c r="J35" s="17">
        <v>147</v>
      </c>
      <c r="K35" s="18">
        <v>1.28</v>
      </c>
      <c r="L35" s="18">
        <v>0.96</v>
      </c>
    </row>
    <row r="36" spans="1:12" ht="18" customHeight="1" x14ac:dyDescent="0.3">
      <c r="A36" s="3" t="s">
        <v>31</v>
      </c>
      <c r="B36" s="3" t="s">
        <v>115</v>
      </c>
      <c r="C36" s="3" t="s">
        <v>116</v>
      </c>
      <c r="D36" s="17">
        <v>348</v>
      </c>
      <c r="E36" s="18">
        <v>1.5</v>
      </c>
      <c r="F36" s="18">
        <v>1.1000000000000001</v>
      </c>
      <c r="G36" s="17">
        <v>211</v>
      </c>
      <c r="H36" s="18">
        <v>1.81</v>
      </c>
      <c r="I36" s="18">
        <v>1.37</v>
      </c>
      <c r="J36" s="17">
        <v>137</v>
      </c>
      <c r="K36" s="18">
        <v>1.19</v>
      </c>
      <c r="L36" s="18">
        <v>0.84</v>
      </c>
    </row>
    <row r="37" spans="1:12" ht="18" customHeight="1" x14ac:dyDescent="0.3">
      <c r="A37" s="3" t="s">
        <v>32</v>
      </c>
      <c r="B37" s="3" t="s">
        <v>115</v>
      </c>
      <c r="C37" s="3" t="s">
        <v>116</v>
      </c>
      <c r="D37" s="17">
        <v>367</v>
      </c>
      <c r="E37" s="18">
        <v>1.58</v>
      </c>
      <c r="F37" s="18">
        <v>1.1499999999999999</v>
      </c>
      <c r="G37" s="17">
        <v>206</v>
      </c>
      <c r="H37" s="18">
        <v>1.77</v>
      </c>
      <c r="I37" s="18">
        <v>1.33</v>
      </c>
      <c r="J37" s="17">
        <v>161</v>
      </c>
      <c r="K37" s="18">
        <v>1.39</v>
      </c>
      <c r="L37" s="18">
        <v>0.98</v>
      </c>
    </row>
    <row r="38" spans="1:12" ht="18" customHeight="1" x14ac:dyDescent="0.3">
      <c r="A38" s="3" t="s">
        <v>33</v>
      </c>
      <c r="B38" s="3" t="s">
        <v>115</v>
      </c>
      <c r="C38" s="3" t="s">
        <v>116</v>
      </c>
      <c r="D38" s="17">
        <v>390</v>
      </c>
      <c r="E38" s="18">
        <v>1.67</v>
      </c>
      <c r="F38" s="18">
        <v>1.1599999999999999</v>
      </c>
      <c r="G38" s="17">
        <v>226</v>
      </c>
      <c r="H38" s="18">
        <v>1.94</v>
      </c>
      <c r="I38" s="18">
        <v>1.39</v>
      </c>
      <c r="J38" s="17">
        <v>164</v>
      </c>
      <c r="K38" s="18">
        <v>1.41</v>
      </c>
      <c r="L38" s="18">
        <v>0.95</v>
      </c>
    </row>
    <row r="39" spans="1:12" ht="18" customHeight="1" x14ac:dyDescent="0.3">
      <c r="A39" s="11" t="s">
        <v>34</v>
      </c>
      <c r="B39" s="3" t="s">
        <v>115</v>
      </c>
      <c r="C39" s="3" t="s">
        <v>116</v>
      </c>
      <c r="D39" s="17">
        <v>435</v>
      </c>
      <c r="E39" s="18">
        <v>1.86</v>
      </c>
      <c r="F39" s="18">
        <v>1.29</v>
      </c>
      <c r="G39" s="17">
        <v>259</v>
      </c>
      <c r="H39" s="18">
        <v>2.2200000000000002</v>
      </c>
      <c r="I39" s="18">
        <v>1.61</v>
      </c>
      <c r="J39" s="17">
        <v>176</v>
      </c>
      <c r="K39" s="18">
        <v>1.5</v>
      </c>
      <c r="L39" s="18">
        <v>0.98</v>
      </c>
    </row>
    <row r="40" spans="1:12" ht="18" customHeight="1" x14ac:dyDescent="0.3">
      <c r="A40" s="11" t="s">
        <v>35</v>
      </c>
      <c r="B40" s="11" t="s">
        <v>115</v>
      </c>
      <c r="C40" s="11" t="s">
        <v>116</v>
      </c>
      <c r="D40" s="17">
        <v>425</v>
      </c>
      <c r="E40" s="18">
        <v>1.81</v>
      </c>
      <c r="F40" s="18">
        <v>1.2</v>
      </c>
      <c r="G40" s="17">
        <v>245</v>
      </c>
      <c r="H40" s="18">
        <v>2.09</v>
      </c>
      <c r="I40" s="18">
        <v>1.45</v>
      </c>
      <c r="J40" s="17">
        <v>180</v>
      </c>
      <c r="K40" s="18">
        <v>1.53</v>
      </c>
      <c r="L40" s="18">
        <v>0.97</v>
      </c>
    </row>
    <row r="41" spans="1:12" ht="18" customHeight="1" x14ac:dyDescent="0.3">
      <c r="A41" s="11" t="s">
        <v>131</v>
      </c>
      <c r="B41" s="11" t="s">
        <v>115</v>
      </c>
      <c r="C41" s="11" t="s">
        <v>116</v>
      </c>
      <c r="D41" s="17">
        <v>419</v>
      </c>
      <c r="E41" s="18">
        <v>1.78</v>
      </c>
      <c r="F41" s="18">
        <v>1.18</v>
      </c>
      <c r="G41" s="17">
        <v>245</v>
      </c>
      <c r="H41" s="18">
        <v>2.09</v>
      </c>
      <c r="I41" s="18">
        <v>1.44</v>
      </c>
      <c r="J41" s="17">
        <v>174</v>
      </c>
      <c r="K41" s="18">
        <v>1.47</v>
      </c>
      <c r="L41" s="18">
        <v>0.94</v>
      </c>
    </row>
    <row r="42" spans="1:12" ht="18" customHeight="1" x14ac:dyDescent="0.3">
      <c r="A42" s="11" t="s">
        <v>132</v>
      </c>
      <c r="B42" s="11" t="s">
        <v>115</v>
      </c>
      <c r="C42" s="11" t="s">
        <v>116</v>
      </c>
      <c r="D42" s="17">
        <v>482</v>
      </c>
      <c r="E42" s="18">
        <v>2.0499999999999998</v>
      </c>
      <c r="F42" s="18">
        <v>1.32</v>
      </c>
      <c r="G42" s="17">
        <v>257</v>
      </c>
      <c r="H42" s="18">
        <v>2.19</v>
      </c>
      <c r="I42" s="18">
        <v>1.47</v>
      </c>
      <c r="J42" s="17">
        <v>225</v>
      </c>
      <c r="K42" s="18">
        <v>1.9</v>
      </c>
      <c r="L42" s="18">
        <v>1.18</v>
      </c>
    </row>
    <row r="43" spans="1:12" ht="18" customHeight="1" x14ac:dyDescent="0.3">
      <c r="A43" s="11" t="s">
        <v>133</v>
      </c>
      <c r="B43" s="11" t="s">
        <v>115</v>
      </c>
      <c r="C43" s="11" t="s">
        <v>116</v>
      </c>
      <c r="D43" s="17">
        <v>445</v>
      </c>
      <c r="E43" s="18">
        <v>1.89</v>
      </c>
      <c r="F43" s="18">
        <v>1.19</v>
      </c>
      <c r="G43" s="17">
        <v>261</v>
      </c>
      <c r="H43" s="18">
        <v>2.23</v>
      </c>
      <c r="I43" s="18">
        <v>1.46</v>
      </c>
      <c r="J43" s="17">
        <v>184</v>
      </c>
      <c r="K43" s="18">
        <v>1.55</v>
      </c>
      <c r="L43" s="18">
        <v>0.94</v>
      </c>
    </row>
    <row r="44" spans="1:12" ht="18" customHeight="1" x14ac:dyDescent="0.3">
      <c r="A44" s="11" t="s">
        <v>134</v>
      </c>
      <c r="B44" s="11" t="s">
        <v>115</v>
      </c>
      <c r="C44" s="11" t="s">
        <v>116</v>
      </c>
      <c r="D44" s="17">
        <v>493</v>
      </c>
      <c r="E44" s="18">
        <v>2.09</v>
      </c>
      <c r="F44" s="18">
        <v>1.26</v>
      </c>
      <c r="G44" s="17">
        <v>263</v>
      </c>
      <c r="H44" s="18">
        <v>2.25</v>
      </c>
      <c r="I44" s="18">
        <v>1.43</v>
      </c>
      <c r="J44" s="17">
        <v>230</v>
      </c>
      <c r="K44" s="18">
        <v>1.93</v>
      </c>
      <c r="L44" s="18">
        <v>1.1100000000000001</v>
      </c>
    </row>
    <row r="45" spans="1:12" ht="18" customHeight="1" x14ac:dyDescent="0.3">
      <c r="A45" s="11" t="s">
        <v>152</v>
      </c>
      <c r="B45" s="11" t="s">
        <v>115</v>
      </c>
      <c r="C45" s="11" t="s">
        <v>116</v>
      </c>
      <c r="D45" s="17">
        <v>512</v>
      </c>
      <c r="E45" s="18">
        <v>2.17</v>
      </c>
      <c r="F45" s="18">
        <v>1.3</v>
      </c>
      <c r="G45" s="17">
        <v>303</v>
      </c>
      <c r="H45" s="18">
        <v>2.59</v>
      </c>
      <c r="I45" s="18">
        <v>1.62</v>
      </c>
      <c r="J45" s="17">
        <v>209</v>
      </c>
      <c r="K45" s="18">
        <v>1.76</v>
      </c>
      <c r="L45" s="18">
        <v>1</v>
      </c>
    </row>
    <row r="46" spans="1:12" ht="18" customHeight="1" x14ac:dyDescent="0.3">
      <c r="A46" s="11" t="s">
        <v>154</v>
      </c>
      <c r="B46" s="11" t="s">
        <v>115</v>
      </c>
      <c r="C46" s="11" t="s">
        <v>116</v>
      </c>
      <c r="D46" s="17">
        <v>473</v>
      </c>
      <c r="E46" s="18">
        <v>2.02</v>
      </c>
      <c r="F46" s="18">
        <v>1.18</v>
      </c>
      <c r="G46" s="17">
        <v>292</v>
      </c>
      <c r="H46" s="18">
        <v>2.5099999999999998</v>
      </c>
      <c r="I46" s="18">
        <v>1.54</v>
      </c>
      <c r="J46" s="17">
        <v>181</v>
      </c>
      <c r="K46" s="18">
        <v>1.53</v>
      </c>
      <c r="L46" s="18">
        <v>0.84</v>
      </c>
    </row>
    <row r="47" spans="1:12" ht="18" customHeight="1" thickBot="1" x14ac:dyDescent="0.35">
      <c r="A47" s="10" t="s">
        <v>155</v>
      </c>
      <c r="B47" s="10" t="s">
        <v>115</v>
      </c>
      <c r="C47" s="10" t="s">
        <v>116</v>
      </c>
      <c r="D47" s="19">
        <v>501</v>
      </c>
      <c r="E47" s="14">
        <v>2.15</v>
      </c>
      <c r="F47" s="14">
        <v>1.26</v>
      </c>
      <c r="G47" s="19">
        <v>290</v>
      </c>
      <c r="H47" s="14">
        <v>2.5099999999999998</v>
      </c>
      <c r="I47" s="14">
        <v>1.56</v>
      </c>
      <c r="J47" s="19">
        <v>211</v>
      </c>
      <c r="K47" s="14">
        <v>1.79</v>
      </c>
      <c r="L47" s="14">
        <v>0.98</v>
      </c>
    </row>
    <row r="48" spans="1:12" ht="21" customHeight="1" x14ac:dyDescent="0.3">
      <c r="A48" s="3" t="s">
        <v>68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67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66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65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K18" sqref="K18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21"/>
  <sheetViews>
    <sheetView zoomScale="80" zoomScaleNormal="80" workbookViewId="0">
      <pane ySplit="4" topLeftCell="A11" activePane="bottomLeft" state="frozen"/>
      <selection activeCell="H42" sqref="H42"/>
      <selection pane="bottomLeft" activeCell="H32" sqref="H32:H33"/>
    </sheetView>
  </sheetViews>
  <sheetFormatPr defaultColWidth="9" defaultRowHeight="18" customHeight="1" x14ac:dyDescent="0.25"/>
  <cols>
    <col min="1" max="1" width="16.125" style="2" bestFit="1" customWidth="1"/>
    <col min="2" max="2" width="9.5" style="2" customWidth="1"/>
    <col min="3" max="3" width="17.3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87</v>
      </c>
      <c r="K2" s="21"/>
      <c r="L2" s="21"/>
    </row>
    <row r="3" spans="1:12" ht="18" customHeight="1" x14ac:dyDescent="0.25">
      <c r="A3" s="4" t="s">
        <v>86</v>
      </c>
      <c r="B3" s="22" t="s">
        <v>37</v>
      </c>
      <c r="C3" s="22"/>
      <c r="D3" s="5" t="s">
        <v>42</v>
      </c>
      <c r="E3" s="5" t="s">
        <v>129</v>
      </c>
      <c r="F3" s="5" t="s">
        <v>85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84</v>
      </c>
      <c r="E4" s="7" t="s">
        <v>130</v>
      </c>
      <c r="F4" s="8" t="s">
        <v>83</v>
      </c>
      <c r="G4" s="7" t="s">
        <v>45</v>
      </c>
      <c r="H4" s="7" t="s">
        <v>130</v>
      </c>
      <c r="I4" s="8" t="s">
        <v>46</v>
      </c>
      <c r="J4" s="7" t="s">
        <v>45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3" t="s">
        <v>117</v>
      </c>
      <c r="C5" s="3" t="s">
        <v>118</v>
      </c>
      <c r="D5" s="15">
        <v>1552</v>
      </c>
      <c r="E5" s="16">
        <v>8.77</v>
      </c>
      <c r="F5" s="16">
        <v>12.45</v>
      </c>
      <c r="G5" s="15">
        <v>923</v>
      </c>
      <c r="H5" s="16">
        <v>9.99</v>
      </c>
      <c r="I5" s="16">
        <v>13.92</v>
      </c>
      <c r="J5" s="15">
        <v>629</v>
      </c>
      <c r="K5" s="16">
        <v>7.43</v>
      </c>
      <c r="L5" s="16">
        <v>10.91</v>
      </c>
    </row>
    <row r="6" spans="1:12" ht="18" customHeight="1" x14ac:dyDescent="0.3">
      <c r="A6" s="3" t="s">
        <v>1</v>
      </c>
      <c r="B6" s="3" t="s">
        <v>117</v>
      </c>
      <c r="C6" s="3" t="s">
        <v>118</v>
      </c>
      <c r="D6" s="17">
        <v>1550</v>
      </c>
      <c r="E6" s="18">
        <v>8.6</v>
      </c>
      <c r="F6" s="18">
        <v>12.17</v>
      </c>
      <c r="G6" s="17">
        <v>938</v>
      </c>
      <c r="H6" s="18">
        <v>9.98</v>
      </c>
      <c r="I6" s="18">
        <v>13.73</v>
      </c>
      <c r="J6" s="17">
        <v>612</v>
      </c>
      <c r="K6" s="18">
        <v>7.09</v>
      </c>
      <c r="L6" s="18">
        <v>10.51</v>
      </c>
    </row>
    <row r="7" spans="1:12" ht="18" customHeight="1" x14ac:dyDescent="0.3">
      <c r="A7" s="3" t="s">
        <v>2</v>
      </c>
      <c r="B7" s="3" t="s">
        <v>117</v>
      </c>
      <c r="C7" s="3" t="s">
        <v>118</v>
      </c>
      <c r="D7" s="17">
        <v>1528</v>
      </c>
      <c r="E7" s="18">
        <v>8.32</v>
      </c>
      <c r="F7" s="18">
        <v>11.69</v>
      </c>
      <c r="G7" s="17">
        <v>884</v>
      </c>
      <c r="H7" s="18">
        <v>9.25</v>
      </c>
      <c r="I7" s="18">
        <v>12.55</v>
      </c>
      <c r="J7" s="17">
        <v>644</v>
      </c>
      <c r="K7" s="18">
        <v>7.32</v>
      </c>
      <c r="L7" s="18">
        <v>10.82</v>
      </c>
    </row>
    <row r="8" spans="1:12" ht="18" customHeight="1" x14ac:dyDescent="0.3">
      <c r="A8" s="3" t="s">
        <v>3</v>
      </c>
      <c r="B8" s="3" t="s">
        <v>117</v>
      </c>
      <c r="C8" s="3" t="s">
        <v>118</v>
      </c>
      <c r="D8" s="17">
        <v>1652</v>
      </c>
      <c r="E8" s="18">
        <v>8.86</v>
      </c>
      <c r="F8" s="18">
        <v>12.53</v>
      </c>
      <c r="G8" s="17">
        <v>946</v>
      </c>
      <c r="H8" s="18">
        <v>9.75</v>
      </c>
      <c r="I8" s="18">
        <v>13.56</v>
      </c>
      <c r="J8" s="17">
        <v>706</v>
      </c>
      <c r="K8" s="18">
        <v>7.89</v>
      </c>
      <c r="L8" s="18">
        <v>11.46</v>
      </c>
    </row>
    <row r="9" spans="1:12" ht="18" customHeight="1" x14ac:dyDescent="0.3">
      <c r="A9" s="3" t="s">
        <v>4</v>
      </c>
      <c r="B9" s="3" t="s">
        <v>117</v>
      </c>
      <c r="C9" s="3" t="s">
        <v>118</v>
      </c>
      <c r="D9" s="17">
        <v>1819</v>
      </c>
      <c r="E9" s="18">
        <v>9.61</v>
      </c>
      <c r="F9" s="18">
        <v>13.23</v>
      </c>
      <c r="G9" s="17">
        <v>1053</v>
      </c>
      <c r="H9" s="18">
        <v>10.7</v>
      </c>
      <c r="I9" s="18">
        <v>14.37</v>
      </c>
      <c r="J9" s="17">
        <v>766</v>
      </c>
      <c r="K9" s="18">
        <v>8.42</v>
      </c>
      <c r="L9" s="18">
        <v>11.98</v>
      </c>
    </row>
    <row r="10" spans="1:12" ht="18" customHeight="1" x14ac:dyDescent="0.3">
      <c r="A10" s="3" t="s">
        <v>5</v>
      </c>
      <c r="B10" s="3" t="s">
        <v>117</v>
      </c>
      <c r="C10" s="3" t="s">
        <v>118</v>
      </c>
      <c r="D10" s="17">
        <v>1929</v>
      </c>
      <c r="E10" s="18">
        <v>10.050000000000001</v>
      </c>
      <c r="F10" s="18">
        <v>13.62</v>
      </c>
      <c r="G10" s="17">
        <v>1097</v>
      </c>
      <c r="H10" s="18">
        <v>11.01</v>
      </c>
      <c r="I10" s="18">
        <v>14.54</v>
      </c>
      <c r="J10" s="17">
        <v>832</v>
      </c>
      <c r="K10" s="18">
        <v>9.02</v>
      </c>
      <c r="L10" s="18">
        <v>12.68</v>
      </c>
    </row>
    <row r="11" spans="1:12" ht="18" customHeight="1" x14ac:dyDescent="0.3">
      <c r="A11" s="3" t="s">
        <v>6</v>
      </c>
      <c r="B11" s="3" t="s">
        <v>117</v>
      </c>
      <c r="C11" s="3" t="s">
        <v>118</v>
      </c>
      <c r="D11" s="17">
        <v>2099</v>
      </c>
      <c r="E11" s="18">
        <v>10.81</v>
      </c>
      <c r="F11" s="18">
        <v>14.35</v>
      </c>
      <c r="G11" s="17">
        <v>1224</v>
      </c>
      <c r="H11" s="18">
        <v>12.16</v>
      </c>
      <c r="I11" s="18">
        <v>15.59</v>
      </c>
      <c r="J11" s="17">
        <v>875</v>
      </c>
      <c r="K11" s="18">
        <v>9.3699999999999992</v>
      </c>
      <c r="L11" s="18">
        <v>12.96</v>
      </c>
    </row>
    <row r="12" spans="1:12" ht="18" customHeight="1" x14ac:dyDescent="0.3">
      <c r="A12" s="3" t="s">
        <v>7</v>
      </c>
      <c r="B12" s="3" t="s">
        <v>117</v>
      </c>
      <c r="C12" s="3" t="s">
        <v>118</v>
      </c>
      <c r="D12" s="17">
        <v>2578</v>
      </c>
      <c r="E12" s="18">
        <v>13.14</v>
      </c>
      <c r="F12" s="18">
        <v>16.899999999999999</v>
      </c>
      <c r="G12" s="17">
        <v>1502</v>
      </c>
      <c r="H12" s="18">
        <v>14.77</v>
      </c>
      <c r="I12" s="18">
        <v>18.489999999999998</v>
      </c>
      <c r="J12" s="17">
        <v>1076</v>
      </c>
      <c r="K12" s="18">
        <v>11.39</v>
      </c>
      <c r="L12" s="18">
        <v>15.19</v>
      </c>
    </row>
    <row r="13" spans="1:12" ht="18" customHeight="1" x14ac:dyDescent="0.3">
      <c r="A13" s="3" t="s">
        <v>8</v>
      </c>
      <c r="B13" s="3" t="s">
        <v>117</v>
      </c>
      <c r="C13" s="3" t="s">
        <v>118</v>
      </c>
      <c r="D13" s="17">
        <v>2460</v>
      </c>
      <c r="E13" s="18">
        <v>12.4</v>
      </c>
      <c r="F13" s="18">
        <v>15.75</v>
      </c>
      <c r="G13" s="17">
        <v>1371</v>
      </c>
      <c r="H13" s="18">
        <v>13.35</v>
      </c>
      <c r="I13" s="18">
        <v>16.47</v>
      </c>
      <c r="J13" s="17">
        <v>1089</v>
      </c>
      <c r="K13" s="18">
        <v>11.38</v>
      </c>
      <c r="L13" s="18">
        <v>14.98</v>
      </c>
    </row>
    <row r="14" spans="1:12" ht="18" customHeight="1" x14ac:dyDescent="0.3">
      <c r="A14" s="3" t="s">
        <v>9</v>
      </c>
      <c r="B14" s="3" t="s">
        <v>117</v>
      </c>
      <c r="C14" s="3" t="s">
        <v>118</v>
      </c>
      <c r="D14" s="17">
        <v>2935</v>
      </c>
      <c r="E14" s="18">
        <v>14.63</v>
      </c>
      <c r="F14" s="18">
        <v>18.18</v>
      </c>
      <c r="G14" s="17">
        <v>1739</v>
      </c>
      <c r="H14" s="18">
        <v>16.760000000000002</v>
      </c>
      <c r="I14" s="18">
        <v>20.399999999999999</v>
      </c>
      <c r="J14" s="17">
        <v>1196</v>
      </c>
      <c r="K14" s="18">
        <v>12.36</v>
      </c>
      <c r="L14" s="18">
        <v>15.9</v>
      </c>
    </row>
    <row r="15" spans="1:12" ht="18" customHeight="1" x14ac:dyDescent="0.3">
      <c r="A15" s="3" t="s">
        <v>10</v>
      </c>
      <c r="B15" s="3" t="s">
        <v>117</v>
      </c>
      <c r="C15" s="3" t="s">
        <v>118</v>
      </c>
      <c r="D15" s="17">
        <v>2687</v>
      </c>
      <c r="E15" s="18">
        <v>13.25</v>
      </c>
      <c r="F15" s="18">
        <v>16.28</v>
      </c>
      <c r="G15" s="17">
        <v>1528</v>
      </c>
      <c r="H15" s="18">
        <v>14.58</v>
      </c>
      <c r="I15" s="18">
        <v>17.399999999999999</v>
      </c>
      <c r="J15" s="17">
        <v>1159</v>
      </c>
      <c r="K15" s="18">
        <v>11.83</v>
      </c>
      <c r="L15" s="18">
        <v>14.99</v>
      </c>
    </row>
    <row r="16" spans="1:12" ht="18" customHeight="1" x14ac:dyDescent="0.3">
      <c r="A16" s="3" t="s">
        <v>11</v>
      </c>
      <c r="B16" s="3" t="s">
        <v>117</v>
      </c>
      <c r="C16" s="3" t="s">
        <v>118</v>
      </c>
      <c r="D16" s="17">
        <v>3472</v>
      </c>
      <c r="E16" s="18">
        <v>16.93</v>
      </c>
      <c r="F16" s="18">
        <v>20.440000000000001</v>
      </c>
      <c r="G16" s="17">
        <v>1965</v>
      </c>
      <c r="H16" s="18">
        <v>18.55</v>
      </c>
      <c r="I16" s="18">
        <v>21.93</v>
      </c>
      <c r="J16" s="17">
        <v>1507</v>
      </c>
      <c r="K16" s="18">
        <v>15.2</v>
      </c>
      <c r="L16" s="18">
        <v>18.809999999999999</v>
      </c>
    </row>
    <row r="17" spans="1:12" ht="18" customHeight="1" x14ac:dyDescent="0.3">
      <c r="A17" s="3" t="s">
        <v>12</v>
      </c>
      <c r="B17" s="3" t="s">
        <v>117</v>
      </c>
      <c r="C17" s="3" t="s">
        <v>118</v>
      </c>
      <c r="D17" s="17">
        <v>3923</v>
      </c>
      <c r="E17" s="18">
        <v>18.95</v>
      </c>
      <c r="F17" s="18">
        <v>22.2</v>
      </c>
      <c r="G17" s="17">
        <v>2253</v>
      </c>
      <c r="H17" s="18">
        <v>21.08</v>
      </c>
      <c r="I17" s="18">
        <v>24.06</v>
      </c>
      <c r="J17" s="17">
        <v>1670</v>
      </c>
      <c r="K17" s="18">
        <v>16.670000000000002</v>
      </c>
      <c r="L17" s="18">
        <v>20.13</v>
      </c>
    </row>
    <row r="18" spans="1:12" ht="18" customHeight="1" x14ac:dyDescent="0.3">
      <c r="A18" s="3" t="s">
        <v>13</v>
      </c>
      <c r="B18" s="3" t="s">
        <v>117</v>
      </c>
      <c r="C18" s="3" t="s">
        <v>118</v>
      </c>
      <c r="D18" s="17">
        <v>4220</v>
      </c>
      <c r="E18" s="18">
        <v>20.190000000000001</v>
      </c>
      <c r="F18" s="18">
        <v>23.21</v>
      </c>
      <c r="G18" s="17">
        <v>2403</v>
      </c>
      <c r="H18" s="18">
        <v>22.29</v>
      </c>
      <c r="I18" s="18">
        <v>24.91</v>
      </c>
      <c r="J18" s="17">
        <v>1817</v>
      </c>
      <c r="K18" s="18">
        <v>17.96</v>
      </c>
      <c r="L18" s="18">
        <v>21.28</v>
      </c>
    </row>
    <row r="19" spans="1:12" ht="18" customHeight="1" x14ac:dyDescent="0.3">
      <c r="A19" s="3" t="s">
        <v>14</v>
      </c>
      <c r="B19" s="3" t="s">
        <v>117</v>
      </c>
      <c r="C19" s="3" t="s">
        <v>118</v>
      </c>
      <c r="D19" s="17">
        <v>4411</v>
      </c>
      <c r="E19" s="18">
        <v>20.92</v>
      </c>
      <c r="F19" s="18">
        <v>23.51</v>
      </c>
      <c r="G19" s="17">
        <v>2517</v>
      </c>
      <c r="H19" s="18">
        <v>23.16</v>
      </c>
      <c r="I19" s="18">
        <v>25.29</v>
      </c>
      <c r="J19" s="17">
        <v>1894</v>
      </c>
      <c r="K19" s="18">
        <v>18.53</v>
      </c>
      <c r="L19" s="18">
        <v>21.51</v>
      </c>
    </row>
    <row r="20" spans="1:12" ht="18" customHeight="1" x14ac:dyDescent="0.3">
      <c r="A20" s="3" t="s">
        <v>15</v>
      </c>
      <c r="B20" s="3" t="s">
        <v>117</v>
      </c>
      <c r="C20" s="3" t="s">
        <v>118</v>
      </c>
      <c r="D20" s="17">
        <v>4483</v>
      </c>
      <c r="E20" s="18">
        <v>21.08</v>
      </c>
      <c r="F20" s="18">
        <v>23.2</v>
      </c>
      <c r="G20" s="17">
        <v>2555</v>
      </c>
      <c r="H20" s="18">
        <v>23.34</v>
      </c>
      <c r="I20" s="18">
        <v>25.14</v>
      </c>
      <c r="J20" s="17">
        <v>1928</v>
      </c>
      <c r="K20" s="18">
        <v>18.68</v>
      </c>
      <c r="L20" s="18">
        <v>21.08</v>
      </c>
    </row>
    <row r="21" spans="1:12" ht="18" customHeight="1" x14ac:dyDescent="0.3">
      <c r="A21" s="3" t="s">
        <v>16</v>
      </c>
      <c r="B21" s="3" t="s">
        <v>117</v>
      </c>
      <c r="C21" s="3" t="s">
        <v>118</v>
      </c>
      <c r="D21" s="17">
        <v>5346</v>
      </c>
      <c r="E21" s="18">
        <v>24.93</v>
      </c>
      <c r="F21" s="18">
        <v>27.05</v>
      </c>
      <c r="G21" s="17">
        <v>3070</v>
      </c>
      <c r="H21" s="18">
        <v>27.84</v>
      </c>
      <c r="I21" s="18">
        <v>29.49</v>
      </c>
      <c r="J21" s="17">
        <v>2276</v>
      </c>
      <c r="K21" s="18">
        <v>21.86</v>
      </c>
      <c r="L21" s="18">
        <v>24.26</v>
      </c>
    </row>
    <row r="22" spans="1:12" ht="18" customHeight="1" x14ac:dyDescent="0.3">
      <c r="A22" s="3" t="s">
        <v>17</v>
      </c>
      <c r="B22" s="3" t="s">
        <v>117</v>
      </c>
      <c r="C22" s="3" t="s">
        <v>118</v>
      </c>
      <c r="D22" s="17">
        <v>5845</v>
      </c>
      <c r="E22" s="18">
        <v>27.02</v>
      </c>
      <c r="F22" s="18">
        <v>28.71</v>
      </c>
      <c r="G22" s="17">
        <v>3321</v>
      </c>
      <c r="H22" s="18">
        <v>29.88</v>
      </c>
      <c r="I22" s="18">
        <v>31.16</v>
      </c>
      <c r="J22" s="17">
        <v>2524</v>
      </c>
      <c r="K22" s="18">
        <v>23.99</v>
      </c>
      <c r="L22" s="18">
        <v>25.99</v>
      </c>
    </row>
    <row r="23" spans="1:12" ht="18" customHeight="1" x14ac:dyDescent="0.3">
      <c r="A23" s="3" t="s">
        <v>18</v>
      </c>
      <c r="B23" s="3" t="s">
        <v>117</v>
      </c>
      <c r="C23" s="3" t="s">
        <v>118</v>
      </c>
      <c r="D23" s="17">
        <v>6679</v>
      </c>
      <c r="E23" s="18">
        <v>30.59</v>
      </c>
      <c r="F23" s="18">
        <v>31.86</v>
      </c>
      <c r="G23" s="17">
        <v>3790</v>
      </c>
      <c r="H23" s="18">
        <v>33.83</v>
      </c>
      <c r="I23" s="18">
        <v>34.75</v>
      </c>
      <c r="J23" s="17">
        <v>2889</v>
      </c>
      <c r="K23" s="18">
        <v>27.17</v>
      </c>
      <c r="L23" s="18">
        <v>28.66</v>
      </c>
    </row>
    <row r="24" spans="1:12" ht="18" customHeight="1" x14ac:dyDescent="0.3">
      <c r="A24" s="3" t="s">
        <v>19</v>
      </c>
      <c r="B24" s="3" t="s">
        <v>117</v>
      </c>
      <c r="C24" s="3" t="s">
        <v>118</v>
      </c>
      <c r="D24" s="17">
        <v>7124</v>
      </c>
      <c r="E24" s="18">
        <v>32.369999999999997</v>
      </c>
      <c r="F24" s="18">
        <v>32.94</v>
      </c>
      <c r="G24" s="17">
        <v>4075</v>
      </c>
      <c r="H24" s="18">
        <v>36.130000000000003</v>
      </c>
      <c r="I24" s="18">
        <v>36.520000000000003</v>
      </c>
      <c r="J24" s="17">
        <v>3049</v>
      </c>
      <c r="K24" s="18">
        <v>28.41</v>
      </c>
      <c r="L24" s="18">
        <v>29.13</v>
      </c>
    </row>
    <row r="25" spans="1:12" ht="18" customHeight="1" x14ac:dyDescent="0.3">
      <c r="A25" s="3" t="s">
        <v>20</v>
      </c>
      <c r="B25" s="3" t="s">
        <v>117</v>
      </c>
      <c r="C25" s="3" t="s">
        <v>118</v>
      </c>
      <c r="D25" s="17">
        <v>7667</v>
      </c>
      <c r="E25" s="18">
        <v>34.56</v>
      </c>
      <c r="F25" s="18">
        <v>34.369999999999997</v>
      </c>
      <c r="G25" s="17">
        <v>4371</v>
      </c>
      <c r="H25" s="18">
        <v>38.5</v>
      </c>
      <c r="I25" s="18">
        <v>38.22</v>
      </c>
      <c r="J25" s="17">
        <v>3296</v>
      </c>
      <c r="K25" s="18">
        <v>30.43</v>
      </c>
      <c r="L25" s="18">
        <v>30.36</v>
      </c>
    </row>
    <row r="26" spans="1:12" ht="18" customHeight="1" x14ac:dyDescent="0.3">
      <c r="A26" s="3" t="s">
        <v>21</v>
      </c>
      <c r="B26" s="3" t="s">
        <v>117</v>
      </c>
      <c r="C26" s="3" t="s">
        <v>118</v>
      </c>
      <c r="D26" s="17">
        <v>7640</v>
      </c>
      <c r="E26" s="18">
        <v>34.200000000000003</v>
      </c>
      <c r="F26" s="18">
        <v>33.06</v>
      </c>
      <c r="G26" s="17">
        <v>4320</v>
      </c>
      <c r="H26" s="18">
        <v>37.840000000000003</v>
      </c>
      <c r="I26" s="18">
        <v>36.69</v>
      </c>
      <c r="J26" s="17">
        <v>3320</v>
      </c>
      <c r="K26" s="18">
        <v>30.39</v>
      </c>
      <c r="L26" s="18">
        <v>29.36</v>
      </c>
    </row>
    <row r="27" spans="1:12" ht="18" customHeight="1" x14ac:dyDescent="0.3">
      <c r="A27" s="3" t="s">
        <v>22</v>
      </c>
      <c r="B27" s="3" t="s">
        <v>117</v>
      </c>
      <c r="C27" s="3" t="s">
        <v>118</v>
      </c>
      <c r="D27" s="17">
        <v>8251</v>
      </c>
      <c r="E27" s="18">
        <v>36.729999999999997</v>
      </c>
      <c r="F27" s="18">
        <v>34.6</v>
      </c>
      <c r="G27" s="17">
        <v>4744</v>
      </c>
      <c r="H27" s="18">
        <v>41.38</v>
      </c>
      <c r="I27" s="18">
        <v>39.18</v>
      </c>
      <c r="J27" s="17">
        <v>3507</v>
      </c>
      <c r="K27" s="18">
        <v>31.88</v>
      </c>
      <c r="L27" s="18">
        <v>29.9</v>
      </c>
    </row>
    <row r="28" spans="1:12" ht="18" customHeight="1" x14ac:dyDescent="0.3">
      <c r="A28" s="3" t="s">
        <v>23</v>
      </c>
      <c r="B28" s="3" t="s">
        <v>117</v>
      </c>
      <c r="C28" s="3" t="s">
        <v>118</v>
      </c>
      <c r="D28" s="17">
        <v>8391</v>
      </c>
      <c r="E28" s="18">
        <v>37.19</v>
      </c>
      <c r="F28" s="18">
        <v>34.19</v>
      </c>
      <c r="G28" s="17">
        <v>4768</v>
      </c>
      <c r="H28" s="18">
        <v>41.46</v>
      </c>
      <c r="I28" s="18">
        <v>38.49</v>
      </c>
      <c r="J28" s="17">
        <v>3623</v>
      </c>
      <c r="K28" s="18">
        <v>32.75</v>
      </c>
      <c r="L28" s="18">
        <v>29.83</v>
      </c>
    </row>
    <row r="29" spans="1:12" ht="18" customHeight="1" x14ac:dyDescent="0.3">
      <c r="A29" s="3" t="s">
        <v>24</v>
      </c>
      <c r="B29" s="3" t="s">
        <v>117</v>
      </c>
      <c r="C29" s="3" t="s">
        <v>118</v>
      </c>
      <c r="D29" s="17">
        <v>9871</v>
      </c>
      <c r="E29" s="18">
        <v>43.59</v>
      </c>
      <c r="F29" s="18">
        <v>39.06</v>
      </c>
      <c r="G29" s="17">
        <v>5633</v>
      </c>
      <c r="H29" s="18">
        <v>48.86</v>
      </c>
      <c r="I29" s="18">
        <v>44.37</v>
      </c>
      <c r="J29" s="17">
        <v>4238</v>
      </c>
      <c r="K29" s="18">
        <v>38.119999999999997</v>
      </c>
      <c r="L29" s="18">
        <v>33.71</v>
      </c>
    </row>
    <row r="30" spans="1:12" ht="18" customHeight="1" x14ac:dyDescent="0.3">
      <c r="A30" s="3" t="s">
        <v>25</v>
      </c>
      <c r="B30" s="3" t="s">
        <v>117</v>
      </c>
      <c r="C30" s="3" t="s">
        <v>118</v>
      </c>
      <c r="D30" s="17">
        <v>9939</v>
      </c>
      <c r="E30" s="18">
        <v>43.73</v>
      </c>
      <c r="F30" s="18">
        <v>38.119999999999997</v>
      </c>
      <c r="G30" s="17">
        <v>5677</v>
      </c>
      <c r="H30" s="18">
        <v>49.14</v>
      </c>
      <c r="I30" s="18">
        <v>43.66</v>
      </c>
      <c r="J30" s="17">
        <v>4262</v>
      </c>
      <c r="K30" s="18">
        <v>38.130000000000003</v>
      </c>
      <c r="L30" s="18">
        <v>32.630000000000003</v>
      </c>
    </row>
    <row r="31" spans="1:12" ht="18" customHeight="1" x14ac:dyDescent="0.3">
      <c r="A31" s="3" t="s">
        <v>26</v>
      </c>
      <c r="B31" s="3" t="s">
        <v>117</v>
      </c>
      <c r="C31" s="3" t="s">
        <v>118</v>
      </c>
      <c r="D31" s="17">
        <v>10535</v>
      </c>
      <c r="E31" s="18">
        <v>46.16</v>
      </c>
      <c r="F31" s="18">
        <v>39.03</v>
      </c>
      <c r="G31" s="17">
        <v>5948</v>
      </c>
      <c r="H31" s="18">
        <v>51.38</v>
      </c>
      <c r="I31" s="18">
        <v>44.43</v>
      </c>
      <c r="J31" s="17">
        <v>4587</v>
      </c>
      <c r="K31" s="18">
        <v>40.79</v>
      </c>
      <c r="L31" s="18">
        <v>33.78</v>
      </c>
    </row>
    <row r="32" spans="1:12" ht="18" customHeight="1" x14ac:dyDescent="0.3">
      <c r="A32" s="3" t="s">
        <v>27</v>
      </c>
      <c r="B32" s="3" t="s">
        <v>117</v>
      </c>
      <c r="C32" s="3" t="s">
        <v>118</v>
      </c>
      <c r="D32" s="17">
        <v>11107</v>
      </c>
      <c r="E32" s="18">
        <v>48.47</v>
      </c>
      <c r="F32" s="18">
        <v>39.78</v>
      </c>
      <c r="G32" s="17">
        <v>6385</v>
      </c>
      <c r="H32" s="18">
        <v>55.04</v>
      </c>
      <c r="I32" s="18">
        <v>46.45</v>
      </c>
      <c r="J32" s="17">
        <v>4722</v>
      </c>
      <c r="K32" s="18">
        <v>41.72</v>
      </c>
      <c r="L32" s="18">
        <v>33.369999999999997</v>
      </c>
    </row>
    <row r="33" spans="1:12" ht="18" customHeight="1" x14ac:dyDescent="0.3">
      <c r="A33" s="3" t="s">
        <v>28</v>
      </c>
      <c r="B33" s="3" t="s">
        <v>117</v>
      </c>
      <c r="C33" s="3" t="s">
        <v>118</v>
      </c>
      <c r="D33" s="17">
        <v>11448</v>
      </c>
      <c r="E33" s="18">
        <v>49.78</v>
      </c>
      <c r="F33" s="18">
        <v>39.68</v>
      </c>
      <c r="G33" s="17">
        <v>6516</v>
      </c>
      <c r="H33" s="18">
        <v>56.09</v>
      </c>
      <c r="I33" s="18">
        <v>46.2</v>
      </c>
      <c r="J33" s="17">
        <v>4932</v>
      </c>
      <c r="K33" s="18">
        <v>43.34</v>
      </c>
      <c r="L33" s="18">
        <v>33.5</v>
      </c>
    </row>
    <row r="34" spans="1:12" ht="18" customHeight="1" x14ac:dyDescent="0.3">
      <c r="A34" s="3" t="s">
        <v>29</v>
      </c>
      <c r="B34" s="3" t="s">
        <v>117</v>
      </c>
      <c r="C34" s="3" t="s">
        <v>118</v>
      </c>
      <c r="D34" s="17">
        <v>12811</v>
      </c>
      <c r="E34" s="18">
        <v>55.51</v>
      </c>
      <c r="F34" s="18">
        <v>43.1</v>
      </c>
      <c r="G34" s="17">
        <v>7338</v>
      </c>
      <c r="H34" s="18">
        <v>63.09</v>
      </c>
      <c r="I34" s="18">
        <v>50.58</v>
      </c>
      <c r="J34" s="17">
        <v>5473</v>
      </c>
      <c r="K34" s="18">
        <v>47.81</v>
      </c>
      <c r="L34" s="18">
        <v>36.03</v>
      </c>
    </row>
    <row r="35" spans="1:12" ht="18" customHeight="1" x14ac:dyDescent="0.3">
      <c r="A35" s="3" t="s">
        <v>30</v>
      </c>
      <c r="B35" s="3" t="s">
        <v>117</v>
      </c>
      <c r="C35" s="3" t="s">
        <v>118</v>
      </c>
      <c r="D35" s="17">
        <v>14411</v>
      </c>
      <c r="E35" s="18">
        <v>62.27</v>
      </c>
      <c r="F35" s="18">
        <v>47.18</v>
      </c>
      <c r="G35" s="17">
        <v>8363</v>
      </c>
      <c r="H35" s="18">
        <v>71.87</v>
      </c>
      <c r="I35" s="18">
        <v>56.52</v>
      </c>
      <c r="J35" s="17">
        <v>6048</v>
      </c>
      <c r="K35" s="18">
        <v>52.57</v>
      </c>
      <c r="L35" s="18">
        <v>38.4</v>
      </c>
    </row>
    <row r="36" spans="1:12" ht="18" customHeight="1" x14ac:dyDescent="0.3">
      <c r="A36" s="3" t="s">
        <v>31</v>
      </c>
      <c r="B36" s="3" t="s">
        <v>117</v>
      </c>
      <c r="C36" s="3" t="s">
        <v>118</v>
      </c>
      <c r="D36" s="17">
        <v>14456</v>
      </c>
      <c r="E36" s="18">
        <v>62.33</v>
      </c>
      <c r="F36" s="18">
        <v>45.58</v>
      </c>
      <c r="G36" s="17">
        <v>8353</v>
      </c>
      <c r="H36" s="18">
        <v>71.760000000000005</v>
      </c>
      <c r="I36" s="18">
        <v>54.62</v>
      </c>
      <c r="J36" s="17">
        <v>6103</v>
      </c>
      <c r="K36" s="18">
        <v>52.83</v>
      </c>
      <c r="L36" s="18">
        <v>37.21</v>
      </c>
    </row>
    <row r="37" spans="1:12" ht="18" customHeight="1" x14ac:dyDescent="0.3">
      <c r="A37" s="3" t="s">
        <v>32</v>
      </c>
      <c r="B37" s="3" t="s">
        <v>117</v>
      </c>
      <c r="C37" s="3" t="s">
        <v>118</v>
      </c>
      <c r="D37" s="17">
        <v>15250</v>
      </c>
      <c r="E37" s="18">
        <v>65.53</v>
      </c>
      <c r="F37" s="18">
        <v>46.64</v>
      </c>
      <c r="G37" s="17">
        <v>8717</v>
      </c>
      <c r="H37" s="18">
        <v>74.760000000000005</v>
      </c>
      <c r="I37" s="18">
        <v>55.39</v>
      </c>
      <c r="J37" s="17">
        <v>6533</v>
      </c>
      <c r="K37" s="18">
        <v>56.27</v>
      </c>
      <c r="L37" s="18">
        <v>38.6</v>
      </c>
    </row>
    <row r="38" spans="1:12" ht="18" customHeight="1" x14ac:dyDescent="0.3">
      <c r="A38" s="3" t="s">
        <v>33</v>
      </c>
      <c r="B38" s="3" t="s">
        <v>117</v>
      </c>
      <c r="C38" s="3" t="s">
        <v>118</v>
      </c>
      <c r="D38" s="17">
        <v>15502</v>
      </c>
      <c r="E38" s="18">
        <v>66.400000000000006</v>
      </c>
      <c r="F38" s="18">
        <v>46.03</v>
      </c>
      <c r="G38" s="17">
        <v>8887</v>
      </c>
      <c r="H38" s="18">
        <v>76.09</v>
      </c>
      <c r="I38" s="18">
        <v>55.13</v>
      </c>
      <c r="J38" s="17">
        <v>6615</v>
      </c>
      <c r="K38" s="18">
        <v>56.7</v>
      </c>
      <c r="L38" s="18">
        <v>37.76</v>
      </c>
    </row>
    <row r="39" spans="1:12" ht="18" customHeight="1" x14ac:dyDescent="0.3">
      <c r="A39" s="11" t="s">
        <v>34</v>
      </c>
      <c r="B39" s="3" t="s">
        <v>117</v>
      </c>
      <c r="C39" s="3" t="s">
        <v>118</v>
      </c>
      <c r="D39" s="17">
        <v>16089</v>
      </c>
      <c r="E39" s="18">
        <v>68.75</v>
      </c>
      <c r="F39" s="18">
        <v>46.3</v>
      </c>
      <c r="G39" s="17">
        <v>9202</v>
      </c>
      <c r="H39" s="18">
        <v>78.709999999999994</v>
      </c>
      <c r="I39" s="18">
        <v>55.73</v>
      </c>
      <c r="J39" s="17">
        <v>6887</v>
      </c>
      <c r="K39" s="18">
        <v>58.8</v>
      </c>
      <c r="L39" s="18">
        <v>37.770000000000003</v>
      </c>
    </row>
    <row r="40" spans="1:12" ht="18" customHeight="1" x14ac:dyDescent="0.3">
      <c r="A40" s="11" t="s">
        <v>35</v>
      </c>
      <c r="B40" s="11" t="s">
        <v>117</v>
      </c>
      <c r="C40" s="11" t="s">
        <v>118</v>
      </c>
      <c r="D40" s="17">
        <v>15924</v>
      </c>
      <c r="E40" s="18">
        <v>67.87</v>
      </c>
      <c r="F40" s="18">
        <v>44.54</v>
      </c>
      <c r="G40" s="17">
        <v>9162</v>
      </c>
      <c r="H40" s="18">
        <v>78.27</v>
      </c>
      <c r="I40" s="18">
        <v>53.92</v>
      </c>
      <c r="J40" s="17">
        <v>6762</v>
      </c>
      <c r="K40" s="18">
        <v>57.51</v>
      </c>
      <c r="L40" s="18">
        <v>36.119999999999997</v>
      </c>
    </row>
    <row r="41" spans="1:12" s="12" customFormat="1" ht="18" customHeight="1" x14ac:dyDescent="0.3">
      <c r="A41" s="11" t="s">
        <v>131</v>
      </c>
      <c r="B41" s="11" t="s">
        <v>117</v>
      </c>
      <c r="C41" s="11" t="s">
        <v>118</v>
      </c>
      <c r="D41" s="17">
        <v>15725</v>
      </c>
      <c r="E41" s="18">
        <v>66.87</v>
      </c>
      <c r="F41" s="18">
        <v>42.79</v>
      </c>
      <c r="G41" s="17">
        <v>8906</v>
      </c>
      <c r="H41" s="18">
        <v>76.02</v>
      </c>
      <c r="I41" s="18">
        <v>51.06</v>
      </c>
      <c r="J41" s="17">
        <v>6819</v>
      </c>
      <c r="K41" s="18">
        <v>57.79</v>
      </c>
      <c r="L41" s="18">
        <v>35.340000000000003</v>
      </c>
    </row>
    <row r="42" spans="1:12" ht="18" customHeight="1" x14ac:dyDescent="0.3">
      <c r="A42" s="11" t="s">
        <v>132</v>
      </c>
      <c r="B42" s="11" t="s">
        <v>117</v>
      </c>
      <c r="C42" s="11" t="s">
        <v>118</v>
      </c>
      <c r="D42" s="17">
        <v>16854</v>
      </c>
      <c r="E42" s="18">
        <v>71.55</v>
      </c>
      <c r="F42" s="18">
        <v>44.66</v>
      </c>
      <c r="G42" s="17">
        <v>9686</v>
      </c>
      <c r="H42" s="18">
        <v>82.65</v>
      </c>
      <c r="I42" s="18">
        <v>54.23</v>
      </c>
      <c r="J42" s="17">
        <v>7168</v>
      </c>
      <c r="K42" s="18">
        <v>60.56</v>
      </c>
      <c r="L42" s="18">
        <v>36.1</v>
      </c>
    </row>
    <row r="43" spans="1:12" ht="18" customHeight="1" x14ac:dyDescent="0.3">
      <c r="A43" s="11" t="s">
        <v>133</v>
      </c>
      <c r="B43" s="11" t="s">
        <v>117</v>
      </c>
      <c r="C43" s="11" t="s">
        <v>118</v>
      </c>
      <c r="D43" s="17">
        <v>17031</v>
      </c>
      <c r="E43" s="18">
        <v>72.23</v>
      </c>
      <c r="F43" s="18">
        <v>43.66</v>
      </c>
      <c r="G43" s="17">
        <v>9790</v>
      </c>
      <c r="H43" s="18">
        <v>83.56</v>
      </c>
      <c r="I43" s="18">
        <v>53.29</v>
      </c>
      <c r="J43" s="17">
        <v>7241</v>
      </c>
      <c r="K43" s="18">
        <v>61.03</v>
      </c>
      <c r="L43" s="18">
        <v>35.090000000000003</v>
      </c>
    </row>
    <row r="44" spans="1:12" ht="18" customHeight="1" x14ac:dyDescent="0.3">
      <c r="A44" s="11" t="s">
        <v>134</v>
      </c>
      <c r="B44" s="11" t="s">
        <v>117</v>
      </c>
      <c r="C44" s="11" t="s">
        <v>118</v>
      </c>
      <c r="D44" s="17">
        <v>17637</v>
      </c>
      <c r="E44" s="18">
        <v>74.75</v>
      </c>
      <c r="F44" s="18">
        <v>44.34</v>
      </c>
      <c r="G44" s="17">
        <v>10087</v>
      </c>
      <c r="H44" s="18">
        <v>86.15</v>
      </c>
      <c r="I44" s="18">
        <v>53.94</v>
      </c>
      <c r="J44" s="17">
        <v>7550</v>
      </c>
      <c r="K44" s="18">
        <v>63.51</v>
      </c>
      <c r="L44" s="18">
        <v>35.76</v>
      </c>
    </row>
    <row r="45" spans="1:12" ht="18" customHeight="1" x14ac:dyDescent="0.3">
      <c r="A45" s="11" t="s">
        <v>152</v>
      </c>
      <c r="B45" s="11" t="s">
        <v>117</v>
      </c>
      <c r="C45" s="11" t="s">
        <v>118</v>
      </c>
      <c r="D45" s="17">
        <v>17043</v>
      </c>
      <c r="E45" s="18">
        <v>72.27</v>
      </c>
      <c r="F45" s="18">
        <v>41.48</v>
      </c>
      <c r="G45" s="17">
        <v>9600</v>
      </c>
      <c r="H45" s="18">
        <v>82.13</v>
      </c>
      <c r="I45" s="18">
        <v>49.73</v>
      </c>
      <c r="J45" s="17">
        <v>7443</v>
      </c>
      <c r="K45" s="18">
        <v>62.58</v>
      </c>
      <c r="L45" s="18">
        <v>34.130000000000003</v>
      </c>
    </row>
    <row r="46" spans="1:12" ht="18" customHeight="1" x14ac:dyDescent="0.3">
      <c r="A46" s="11" t="s">
        <v>154</v>
      </c>
      <c r="B46" s="11" t="s">
        <v>117</v>
      </c>
      <c r="C46" s="11" t="s">
        <v>118</v>
      </c>
      <c r="D46" s="17">
        <v>16462</v>
      </c>
      <c r="E46" s="18">
        <v>70.150000000000006</v>
      </c>
      <c r="F46" s="18">
        <v>39.24</v>
      </c>
      <c r="G46" s="17">
        <v>9410</v>
      </c>
      <c r="H46" s="18">
        <v>80.94</v>
      </c>
      <c r="I46" s="18">
        <v>48.02</v>
      </c>
      <c r="J46" s="17">
        <v>7052</v>
      </c>
      <c r="K46" s="18">
        <v>59.55</v>
      </c>
      <c r="L46" s="18">
        <v>31.4</v>
      </c>
    </row>
    <row r="47" spans="1:12" ht="18" customHeight="1" thickBot="1" x14ac:dyDescent="0.35">
      <c r="A47" s="10" t="s">
        <v>155</v>
      </c>
      <c r="B47" s="10" t="s">
        <v>117</v>
      </c>
      <c r="C47" s="10" t="s">
        <v>118</v>
      </c>
      <c r="D47" s="19">
        <v>17643</v>
      </c>
      <c r="E47" s="14">
        <v>75.66</v>
      </c>
      <c r="F47" s="14">
        <v>41.43</v>
      </c>
      <c r="G47" s="19">
        <v>9989</v>
      </c>
      <c r="H47" s="14">
        <v>86.57</v>
      </c>
      <c r="I47" s="14">
        <v>50.07</v>
      </c>
      <c r="J47" s="19">
        <v>7654</v>
      </c>
      <c r="K47" s="14">
        <v>64.97</v>
      </c>
      <c r="L47" s="14">
        <v>33.78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82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7" workbookViewId="0">
      <selection activeCell="H42" sqref="H42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L121"/>
  <sheetViews>
    <sheetView zoomScale="80" zoomScaleNormal="80" workbookViewId="0">
      <pane ySplit="4" topLeftCell="A14" activePane="bottomLeft" state="frozen"/>
      <selection activeCell="C51" sqref="C51"/>
      <selection pane="bottomLeft" activeCell="F25" sqref="F25"/>
    </sheetView>
  </sheetViews>
  <sheetFormatPr defaultColWidth="9" defaultRowHeight="18" customHeight="1" x14ac:dyDescent="0.25"/>
  <cols>
    <col min="1" max="1" width="16.125" style="2" bestFit="1" customWidth="1"/>
    <col min="2" max="2" width="9.5" style="2" customWidth="1"/>
    <col min="3" max="3" width="17.3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38</v>
      </c>
      <c r="E2" s="21"/>
      <c r="F2" s="21"/>
      <c r="G2" s="21" t="s">
        <v>39</v>
      </c>
      <c r="H2" s="21"/>
      <c r="I2" s="21"/>
      <c r="J2" s="21" t="s">
        <v>87</v>
      </c>
      <c r="K2" s="21"/>
      <c r="L2" s="21"/>
    </row>
    <row r="3" spans="1:12" ht="18" customHeight="1" x14ac:dyDescent="0.25">
      <c r="A3" s="4" t="s">
        <v>86</v>
      </c>
      <c r="B3" s="22" t="s">
        <v>37</v>
      </c>
      <c r="C3" s="22"/>
      <c r="D3" s="5" t="s">
        <v>42</v>
      </c>
      <c r="E3" s="5" t="s">
        <v>129</v>
      </c>
      <c r="F3" s="5" t="s">
        <v>85</v>
      </c>
      <c r="G3" s="5" t="s">
        <v>42</v>
      </c>
      <c r="H3" s="5" t="s">
        <v>129</v>
      </c>
      <c r="I3" s="5" t="s">
        <v>41</v>
      </c>
      <c r="J3" s="5" t="s">
        <v>42</v>
      </c>
      <c r="K3" s="5" t="s">
        <v>129</v>
      </c>
      <c r="L3" s="5" t="s">
        <v>41</v>
      </c>
    </row>
    <row r="4" spans="1:12" ht="33.75" thickBot="1" x14ac:dyDescent="0.3">
      <c r="A4" s="6" t="s">
        <v>43</v>
      </c>
      <c r="B4" s="23" t="s">
        <v>44</v>
      </c>
      <c r="C4" s="23"/>
      <c r="D4" s="7" t="s">
        <v>84</v>
      </c>
      <c r="E4" s="7" t="s">
        <v>130</v>
      </c>
      <c r="F4" s="8" t="s">
        <v>83</v>
      </c>
      <c r="G4" s="7" t="s">
        <v>45</v>
      </c>
      <c r="H4" s="7" t="s">
        <v>130</v>
      </c>
      <c r="I4" s="8" t="s">
        <v>46</v>
      </c>
      <c r="J4" s="7" t="s">
        <v>45</v>
      </c>
      <c r="K4" s="7" t="s">
        <v>130</v>
      </c>
      <c r="L4" s="8" t="s">
        <v>46</v>
      </c>
    </row>
    <row r="5" spans="1:12" ht="18" customHeight="1" x14ac:dyDescent="0.3">
      <c r="A5" s="3" t="s">
        <v>0</v>
      </c>
      <c r="B5" s="3" t="s">
        <v>136</v>
      </c>
      <c r="C5" s="3" t="s">
        <v>135</v>
      </c>
      <c r="D5" s="15">
        <v>761</v>
      </c>
      <c r="E5" s="16">
        <v>4.3</v>
      </c>
      <c r="F5" s="16">
        <v>6.06</v>
      </c>
      <c r="G5" s="15">
        <v>444</v>
      </c>
      <c r="H5" s="16">
        <v>4.8099999999999996</v>
      </c>
      <c r="I5" s="16">
        <v>6.6</v>
      </c>
      <c r="J5" s="15">
        <v>317</v>
      </c>
      <c r="K5" s="16">
        <v>3.75</v>
      </c>
      <c r="L5" s="16">
        <v>5.53</v>
      </c>
    </row>
    <row r="6" spans="1:12" ht="18" customHeight="1" x14ac:dyDescent="0.3">
      <c r="A6" s="3" t="s">
        <v>1</v>
      </c>
      <c r="B6" s="3" t="s">
        <v>136</v>
      </c>
      <c r="C6" s="3" t="s">
        <v>135</v>
      </c>
      <c r="D6" s="17">
        <v>833</v>
      </c>
      <c r="E6" s="18">
        <v>4.62</v>
      </c>
      <c r="F6" s="18">
        <v>6.62</v>
      </c>
      <c r="G6" s="17">
        <v>506</v>
      </c>
      <c r="H6" s="18">
        <v>5.38</v>
      </c>
      <c r="I6" s="18">
        <v>7.42</v>
      </c>
      <c r="J6" s="17">
        <v>327</v>
      </c>
      <c r="K6" s="18">
        <v>3.79</v>
      </c>
      <c r="L6" s="18">
        <v>5.7</v>
      </c>
    </row>
    <row r="7" spans="1:12" ht="18" customHeight="1" x14ac:dyDescent="0.3">
      <c r="A7" s="3" t="s">
        <v>2</v>
      </c>
      <c r="B7" s="3" t="s">
        <v>136</v>
      </c>
      <c r="C7" s="3" t="s">
        <v>135</v>
      </c>
      <c r="D7" s="17">
        <v>839</v>
      </c>
      <c r="E7" s="18">
        <v>4.57</v>
      </c>
      <c r="F7" s="18">
        <v>6.4</v>
      </c>
      <c r="G7" s="17">
        <v>470</v>
      </c>
      <c r="H7" s="18">
        <v>4.92</v>
      </c>
      <c r="I7" s="18">
        <v>6.66</v>
      </c>
      <c r="J7" s="17">
        <v>369</v>
      </c>
      <c r="K7" s="18">
        <v>4.1900000000000004</v>
      </c>
      <c r="L7" s="18">
        <v>6.2</v>
      </c>
    </row>
    <row r="8" spans="1:12" ht="18" customHeight="1" x14ac:dyDescent="0.3">
      <c r="A8" s="3" t="s">
        <v>3</v>
      </c>
      <c r="B8" s="3" t="s">
        <v>136</v>
      </c>
      <c r="C8" s="3" t="s">
        <v>135</v>
      </c>
      <c r="D8" s="17">
        <v>860</v>
      </c>
      <c r="E8" s="18">
        <v>4.6100000000000003</v>
      </c>
      <c r="F8" s="18">
        <v>6.52</v>
      </c>
      <c r="G8" s="17">
        <v>478</v>
      </c>
      <c r="H8" s="18">
        <v>4.93</v>
      </c>
      <c r="I8" s="18">
        <v>6.8</v>
      </c>
      <c r="J8" s="17">
        <v>382</v>
      </c>
      <c r="K8" s="18">
        <v>4.2699999999999996</v>
      </c>
      <c r="L8" s="18">
        <v>6.2</v>
      </c>
    </row>
    <row r="9" spans="1:12" ht="18" customHeight="1" x14ac:dyDescent="0.3">
      <c r="A9" s="3" t="s">
        <v>4</v>
      </c>
      <c r="B9" s="3" t="s">
        <v>136</v>
      </c>
      <c r="C9" s="3" t="s">
        <v>135</v>
      </c>
      <c r="D9" s="17">
        <v>942</v>
      </c>
      <c r="E9" s="18">
        <v>4.9800000000000004</v>
      </c>
      <c r="F9" s="18">
        <v>6.88</v>
      </c>
      <c r="G9" s="17">
        <v>551</v>
      </c>
      <c r="H9" s="18">
        <v>5.6</v>
      </c>
      <c r="I9" s="18">
        <v>7.51</v>
      </c>
      <c r="J9" s="17">
        <v>391</v>
      </c>
      <c r="K9" s="18">
        <v>4.3</v>
      </c>
      <c r="L9" s="18">
        <v>6.14</v>
      </c>
    </row>
    <row r="10" spans="1:12" ht="18" customHeight="1" x14ac:dyDescent="0.3">
      <c r="A10" s="3" t="s">
        <v>5</v>
      </c>
      <c r="B10" s="3" t="s">
        <v>136</v>
      </c>
      <c r="C10" s="3" t="s">
        <v>135</v>
      </c>
      <c r="D10" s="17">
        <v>1032</v>
      </c>
      <c r="E10" s="18">
        <v>5.38</v>
      </c>
      <c r="F10" s="18">
        <v>7.33</v>
      </c>
      <c r="G10" s="17">
        <v>571</v>
      </c>
      <c r="H10" s="18">
        <v>5.73</v>
      </c>
      <c r="I10" s="18">
        <v>7.61</v>
      </c>
      <c r="J10" s="17">
        <v>461</v>
      </c>
      <c r="K10" s="18">
        <v>5</v>
      </c>
      <c r="L10" s="18">
        <v>7.03</v>
      </c>
    </row>
    <row r="11" spans="1:12" ht="18" customHeight="1" x14ac:dyDescent="0.3">
      <c r="A11" s="3" t="s">
        <v>6</v>
      </c>
      <c r="B11" s="3" t="s">
        <v>136</v>
      </c>
      <c r="C11" s="3" t="s">
        <v>135</v>
      </c>
      <c r="D11" s="17">
        <v>1124</v>
      </c>
      <c r="E11" s="18">
        <v>5.79</v>
      </c>
      <c r="F11" s="18">
        <v>7.71</v>
      </c>
      <c r="G11" s="17">
        <v>630</v>
      </c>
      <c r="H11" s="18">
        <v>6.26</v>
      </c>
      <c r="I11" s="18">
        <v>8.07</v>
      </c>
      <c r="J11" s="17">
        <v>494</v>
      </c>
      <c r="K11" s="18">
        <v>5.29</v>
      </c>
      <c r="L11" s="18">
        <v>7.32</v>
      </c>
    </row>
    <row r="12" spans="1:12" ht="18" customHeight="1" x14ac:dyDescent="0.3">
      <c r="A12" s="3" t="s">
        <v>7</v>
      </c>
      <c r="B12" s="3" t="s">
        <v>136</v>
      </c>
      <c r="C12" s="3" t="s">
        <v>135</v>
      </c>
      <c r="D12" s="17">
        <v>1350</v>
      </c>
      <c r="E12" s="18">
        <v>6.88</v>
      </c>
      <c r="F12" s="18">
        <v>8.8800000000000008</v>
      </c>
      <c r="G12" s="17">
        <v>779</v>
      </c>
      <c r="H12" s="18">
        <v>7.66</v>
      </c>
      <c r="I12" s="18">
        <v>9.74</v>
      </c>
      <c r="J12" s="17">
        <v>571</v>
      </c>
      <c r="K12" s="18">
        <v>6.04</v>
      </c>
      <c r="L12" s="18">
        <v>8.0500000000000007</v>
      </c>
    </row>
    <row r="13" spans="1:12" ht="18" customHeight="1" x14ac:dyDescent="0.3">
      <c r="A13" s="3" t="s">
        <v>8</v>
      </c>
      <c r="B13" s="3" t="s">
        <v>136</v>
      </c>
      <c r="C13" s="3" t="s">
        <v>135</v>
      </c>
      <c r="D13" s="17">
        <v>1343</v>
      </c>
      <c r="E13" s="18">
        <v>6.77</v>
      </c>
      <c r="F13" s="18">
        <v>8.6199999999999992</v>
      </c>
      <c r="G13" s="17">
        <v>739</v>
      </c>
      <c r="H13" s="18">
        <v>7.19</v>
      </c>
      <c r="I13" s="18">
        <v>8.89</v>
      </c>
      <c r="J13" s="17">
        <v>604</v>
      </c>
      <c r="K13" s="18">
        <v>6.31</v>
      </c>
      <c r="L13" s="18">
        <v>8.33</v>
      </c>
    </row>
    <row r="14" spans="1:12" ht="18" customHeight="1" x14ac:dyDescent="0.3">
      <c r="A14" s="3" t="s">
        <v>9</v>
      </c>
      <c r="B14" s="3" t="s">
        <v>136</v>
      </c>
      <c r="C14" s="3" t="s">
        <v>135</v>
      </c>
      <c r="D14" s="17">
        <v>1564</v>
      </c>
      <c r="E14" s="18">
        <v>7.8</v>
      </c>
      <c r="F14" s="18">
        <v>9.69</v>
      </c>
      <c r="G14" s="17">
        <v>912</v>
      </c>
      <c r="H14" s="18">
        <v>8.7899999999999991</v>
      </c>
      <c r="I14" s="18">
        <v>10.74</v>
      </c>
      <c r="J14" s="17">
        <v>652</v>
      </c>
      <c r="K14" s="18">
        <v>6.74</v>
      </c>
      <c r="L14" s="18">
        <v>8.66</v>
      </c>
    </row>
    <row r="15" spans="1:12" ht="18" customHeight="1" x14ac:dyDescent="0.3">
      <c r="A15" s="3" t="s">
        <v>10</v>
      </c>
      <c r="B15" s="3" t="s">
        <v>136</v>
      </c>
      <c r="C15" s="3" t="s">
        <v>135</v>
      </c>
      <c r="D15" s="17">
        <v>1421</v>
      </c>
      <c r="E15" s="18">
        <v>7.01</v>
      </c>
      <c r="F15" s="18">
        <v>8.65</v>
      </c>
      <c r="G15" s="17">
        <v>812</v>
      </c>
      <c r="H15" s="18">
        <v>7.75</v>
      </c>
      <c r="I15" s="18">
        <v>9.3699999999999992</v>
      </c>
      <c r="J15" s="17">
        <v>609</v>
      </c>
      <c r="K15" s="18">
        <v>6.22</v>
      </c>
      <c r="L15" s="18">
        <v>7.89</v>
      </c>
    </row>
    <row r="16" spans="1:12" ht="18" customHeight="1" x14ac:dyDescent="0.3">
      <c r="A16" s="3" t="s">
        <v>11</v>
      </c>
      <c r="B16" s="3" t="s">
        <v>136</v>
      </c>
      <c r="C16" s="3" t="s">
        <v>135</v>
      </c>
      <c r="D16" s="17">
        <v>1799</v>
      </c>
      <c r="E16" s="18">
        <v>8.77</v>
      </c>
      <c r="F16" s="18">
        <v>10.66</v>
      </c>
      <c r="G16" s="17">
        <v>1011</v>
      </c>
      <c r="H16" s="18">
        <v>9.5500000000000007</v>
      </c>
      <c r="I16" s="18">
        <v>11.39</v>
      </c>
      <c r="J16" s="17">
        <v>788</v>
      </c>
      <c r="K16" s="18">
        <v>7.95</v>
      </c>
      <c r="L16" s="18">
        <v>9.89</v>
      </c>
    </row>
    <row r="17" spans="1:12" ht="18" customHeight="1" x14ac:dyDescent="0.3">
      <c r="A17" s="3" t="s">
        <v>12</v>
      </c>
      <c r="B17" s="3" t="s">
        <v>136</v>
      </c>
      <c r="C17" s="3" t="s">
        <v>135</v>
      </c>
      <c r="D17" s="17">
        <v>2075</v>
      </c>
      <c r="E17" s="18">
        <v>10.02</v>
      </c>
      <c r="F17" s="18">
        <v>11.77</v>
      </c>
      <c r="G17" s="17">
        <v>1157</v>
      </c>
      <c r="H17" s="18">
        <v>10.83</v>
      </c>
      <c r="I17" s="18">
        <v>12.38</v>
      </c>
      <c r="J17" s="17">
        <v>918</v>
      </c>
      <c r="K17" s="18">
        <v>9.16</v>
      </c>
      <c r="L17" s="18">
        <v>11.12</v>
      </c>
    </row>
    <row r="18" spans="1:12" ht="18" customHeight="1" x14ac:dyDescent="0.3">
      <c r="A18" s="3" t="s">
        <v>13</v>
      </c>
      <c r="B18" s="3" t="s">
        <v>136</v>
      </c>
      <c r="C18" s="3" t="s">
        <v>135</v>
      </c>
      <c r="D18" s="17">
        <v>2236</v>
      </c>
      <c r="E18" s="18">
        <v>10.7</v>
      </c>
      <c r="F18" s="18">
        <v>12.28</v>
      </c>
      <c r="G18" s="17">
        <v>1235</v>
      </c>
      <c r="H18" s="18">
        <v>11.46</v>
      </c>
      <c r="I18" s="18">
        <v>12.79</v>
      </c>
      <c r="J18" s="17">
        <v>1001</v>
      </c>
      <c r="K18" s="18">
        <v>9.89</v>
      </c>
      <c r="L18" s="18">
        <v>11.69</v>
      </c>
    </row>
    <row r="19" spans="1:12" ht="18" customHeight="1" x14ac:dyDescent="0.3">
      <c r="A19" s="3" t="s">
        <v>14</v>
      </c>
      <c r="B19" s="3" t="s">
        <v>136</v>
      </c>
      <c r="C19" s="3" t="s">
        <v>135</v>
      </c>
      <c r="D19" s="17">
        <v>2337</v>
      </c>
      <c r="E19" s="18">
        <v>11.08</v>
      </c>
      <c r="F19" s="18">
        <v>12.42</v>
      </c>
      <c r="G19" s="17">
        <v>1325</v>
      </c>
      <c r="H19" s="18">
        <v>12.19</v>
      </c>
      <c r="I19" s="18">
        <v>13.26</v>
      </c>
      <c r="J19" s="17">
        <v>1012</v>
      </c>
      <c r="K19" s="18">
        <v>9.9</v>
      </c>
      <c r="L19" s="18">
        <v>11.48</v>
      </c>
    </row>
    <row r="20" spans="1:12" ht="18" customHeight="1" x14ac:dyDescent="0.3">
      <c r="A20" s="3" t="s">
        <v>15</v>
      </c>
      <c r="B20" s="3" t="s">
        <v>136</v>
      </c>
      <c r="C20" s="3" t="s">
        <v>135</v>
      </c>
      <c r="D20" s="17">
        <v>2411</v>
      </c>
      <c r="E20" s="18">
        <v>11.34</v>
      </c>
      <c r="F20" s="18">
        <v>12.47</v>
      </c>
      <c r="G20" s="17">
        <v>1316</v>
      </c>
      <c r="H20" s="18">
        <v>12.02</v>
      </c>
      <c r="I20" s="18">
        <v>12.9</v>
      </c>
      <c r="J20" s="17">
        <v>1095</v>
      </c>
      <c r="K20" s="18">
        <v>10.61</v>
      </c>
      <c r="L20" s="18">
        <v>11.97</v>
      </c>
    </row>
    <row r="21" spans="1:12" ht="18" customHeight="1" x14ac:dyDescent="0.3">
      <c r="A21" s="3" t="s">
        <v>16</v>
      </c>
      <c r="B21" s="3" t="s">
        <v>136</v>
      </c>
      <c r="C21" s="3" t="s">
        <v>135</v>
      </c>
      <c r="D21" s="17">
        <v>2995</v>
      </c>
      <c r="E21" s="18">
        <v>13.97</v>
      </c>
      <c r="F21" s="18">
        <v>15.1</v>
      </c>
      <c r="G21" s="17">
        <v>1681</v>
      </c>
      <c r="H21" s="18">
        <v>15.24</v>
      </c>
      <c r="I21" s="18">
        <v>16.09</v>
      </c>
      <c r="J21" s="17">
        <v>1314</v>
      </c>
      <c r="K21" s="18">
        <v>12.62</v>
      </c>
      <c r="L21" s="18">
        <v>13.94</v>
      </c>
    </row>
    <row r="22" spans="1:12" ht="18" customHeight="1" x14ac:dyDescent="0.3">
      <c r="A22" s="3" t="s">
        <v>17</v>
      </c>
      <c r="B22" s="3" t="s">
        <v>136</v>
      </c>
      <c r="C22" s="3" t="s">
        <v>135</v>
      </c>
      <c r="D22" s="17">
        <v>3106</v>
      </c>
      <c r="E22" s="18">
        <v>14.36</v>
      </c>
      <c r="F22" s="18">
        <v>15.2</v>
      </c>
      <c r="G22" s="17">
        <v>1722</v>
      </c>
      <c r="H22" s="18">
        <v>15.49</v>
      </c>
      <c r="I22" s="18">
        <v>15.98</v>
      </c>
      <c r="J22" s="17">
        <v>1384</v>
      </c>
      <c r="K22" s="18">
        <v>13.16</v>
      </c>
      <c r="L22" s="18">
        <v>14.27</v>
      </c>
    </row>
    <row r="23" spans="1:12" ht="18" customHeight="1" x14ac:dyDescent="0.3">
      <c r="A23" s="3" t="s">
        <v>18</v>
      </c>
      <c r="B23" s="3" t="s">
        <v>136</v>
      </c>
      <c r="C23" s="3" t="s">
        <v>135</v>
      </c>
      <c r="D23" s="17">
        <v>3659</v>
      </c>
      <c r="E23" s="18">
        <v>16.760000000000002</v>
      </c>
      <c r="F23" s="18">
        <v>17.47</v>
      </c>
      <c r="G23" s="17">
        <v>2032</v>
      </c>
      <c r="H23" s="18">
        <v>18.14</v>
      </c>
      <c r="I23" s="18">
        <v>18.739999999999998</v>
      </c>
      <c r="J23" s="17">
        <v>1627</v>
      </c>
      <c r="K23" s="18">
        <v>15.3</v>
      </c>
      <c r="L23" s="18">
        <v>16.11</v>
      </c>
    </row>
    <row r="24" spans="1:12" ht="18" customHeight="1" x14ac:dyDescent="0.3">
      <c r="A24" s="3" t="s">
        <v>19</v>
      </c>
      <c r="B24" s="3" t="s">
        <v>136</v>
      </c>
      <c r="C24" s="3" t="s">
        <v>135</v>
      </c>
      <c r="D24" s="17">
        <v>4006</v>
      </c>
      <c r="E24" s="18">
        <v>18.2</v>
      </c>
      <c r="F24" s="18">
        <v>18.45</v>
      </c>
      <c r="G24" s="17">
        <v>2226</v>
      </c>
      <c r="H24" s="18">
        <v>19.739999999999998</v>
      </c>
      <c r="I24" s="18">
        <v>19.78</v>
      </c>
      <c r="J24" s="17">
        <v>1780</v>
      </c>
      <c r="K24" s="18">
        <v>16.59</v>
      </c>
      <c r="L24" s="18">
        <v>16.98</v>
      </c>
    </row>
    <row r="25" spans="1:12" ht="18" customHeight="1" x14ac:dyDescent="0.3">
      <c r="A25" s="3" t="s">
        <v>20</v>
      </c>
      <c r="B25" s="3" t="s">
        <v>136</v>
      </c>
      <c r="C25" s="3" t="s">
        <v>135</v>
      </c>
      <c r="D25" s="17">
        <v>4262</v>
      </c>
      <c r="E25" s="18">
        <v>19.21</v>
      </c>
      <c r="F25" s="18">
        <v>19.04</v>
      </c>
      <c r="G25" s="17">
        <v>2397</v>
      </c>
      <c r="H25" s="18">
        <v>21.11</v>
      </c>
      <c r="I25" s="18">
        <v>20.9</v>
      </c>
      <c r="J25" s="17">
        <v>1865</v>
      </c>
      <c r="K25" s="18">
        <v>17.22</v>
      </c>
      <c r="L25" s="18">
        <v>17.12</v>
      </c>
    </row>
    <row r="26" spans="1:12" ht="18" customHeight="1" x14ac:dyDescent="0.3">
      <c r="A26" s="3" t="s">
        <v>21</v>
      </c>
      <c r="B26" s="3" t="s">
        <v>136</v>
      </c>
      <c r="C26" s="3" t="s">
        <v>135</v>
      </c>
      <c r="D26" s="17">
        <v>4254</v>
      </c>
      <c r="E26" s="18">
        <v>19.04</v>
      </c>
      <c r="F26" s="18">
        <v>18.36</v>
      </c>
      <c r="G26" s="17">
        <v>2341</v>
      </c>
      <c r="H26" s="18">
        <v>20.5</v>
      </c>
      <c r="I26" s="18">
        <v>19.8</v>
      </c>
      <c r="J26" s="17">
        <v>1913</v>
      </c>
      <c r="K26" s="18">
        <v>17.510000000000002</v>
      </c>
      <c r="L26" s="18">
        <v>16.899999999999999</v>
      </c>
    </row>
    <row r="27" spans="1:12" ht="18" customHeight="1" x14ac:dyDescent="0.3">
      <c r="A27" s="3" t="s">
        <v>22</v>
      </c>
      <c r="B27" s="3" t="s">
        <v>136</v>
      </c>
      <c r="C27" s="3" t="s">
        <v>135</v>
      </c>
      <c r="D27" s="17">
        <v>4576</v>
      </c>
      <c r="E27" s="18">
        <v>20.37</v>
      </c>
      <c r="F27" s="18">
        <v>19.11</v>
      </c>
      <c r="G27" s="17">
        <v>2602</v>
      </c>
      <c r="H27" s="18">
        <v>22.7</v>
      </c>
      <c r="I27" s="18">
        <v>21.35</v>
      </c>
      <c r="J27" s="17">
        <v>1974</v>
      </c>
      <c r="K27" s="18">
        <v>17.95</v>
      </c>
      <c r="L27" s="18">
        <v>16.79</v>
      </c>
    </row>
    <row r="28" spans="1:12" ht="18" customHeight="1" x14ac:dyDescent="0.3">
      <c r="A28" s="3" t="s">
        <v>23</v>
      </c>
      <c r="B28" s="3" t="s">
        <v>136</v>
      </c>
      <c r="C28" s="3" t="s">
        <v>135</v>
      </c>
      <c r="D28" s="17">
        <v>4636</v>
      </c>
      <c r="E28" s="18">
        <v>20.55</v>
      </c>
      <c r="F28" s="18">
        <v>18.84</v>
      </c>
      <c r="G28" s="17">
        <v>2537</v>
      </c>
      <c r="H28" s="18">
        <v>22.06</v>
      </c>
      <c r="I28" s="18">
        <v>20.399999999999999</v>
      </c>
      <c r="J28" s="17">
        <v>2099</v>
      </c>
      <c r="K28" s="18">
        <v>18.97</v>
      </c>
      <c r="L28" s="18">
        <v>17.260000000000002</v>
      </c>
    </row>
    <row r="29" spans="1:12" ht="18" customHeight="1" x14ac:dyDescent="0.3">
      <c r="A29" s="3" t="s">
        <v>24</v>
      </c>
      <c r="B29" s="3" t="s">
        <v>136</v>
      </c>
      <c r="C29" s="3" t="s">
        <v>135</v>
      </c>
      <c r="D29" s="17">
        <v>5612</v>
      </c>
      <c r="E29" s="18">
        <v>24.78</v>
      </c>
      <c r="F29" s="18">
        <v>22.1</v>
      </c>
      <c r="G29" s="17">
        <v>3141</v>
      </c>
      <c r="H29" s="18">
        <v>27.25</v>
      </c>
      <c r="I29" s="18">
        <v>24.53</v>
      </c>
      <c r="J29" s="17">
        <v>2471</v>
      </c>
      <c r="K29" s="18">
        <v>22.22</v>
      </c>
      <c r="L29" s="18">
        <v>19.62</v>
      </c>
    </row>
    <row r="30" spans="1:12" ht="18" customHeight="1" x14ac:dyDescent="0.3">
      <c r="A30" s="3" t="s">
        <v>25</v>
      </c>
      <c r="B30" s="3" t="s">
        <v>136</v>
      </c>
      <c r="C30" s="3" t="s">
        <v>135</v>
      </c>
      <c r="D30" s="17">
        <v>5764</v>
      </c>
      <c r="E30" s="18">
        <v>25.36</v>
      </c>
      <c r="F30" s="18">
        <v>22.03</v>
      </c>
      <c r="G30" s="17">
        <v>3164</v>
      </c>
      <c r="H30" s="18">
        <v>27.39</v>
      </c>
      <c r="I30" s="18">
        <v>24.17</v>
      </c>
      <c r="J30" s="17">
        <v>2600</v>
      </c>
      <c r="K30" s="18">
        <v>23.26</v>
      </c>
      <c r="L30" s="18">
        <v>19.86</v>
      </c>
    </row>
    <row r="31" spans="1:12" ht="18" customHeight="1" x14ac:dyDescent="0.3">
      <c r="A31" s="3" t="s">
        <v>26</v>
      </c>
      <c r="B31" s="3" t="s">
        <v>136</v>
      </c>
      <c r="C31" s="3" t="s">
        <v>135</v>
      </c>
      <c r="D31" s="17">
        <v>6067</v>
      </c>
      <c r="E31" s="18">
        <v>26.58</v>
      </c>
      <c r="F31" s="18">
        <v>22.4</v>
      </c>
      <c r="G31" s="17">
        <v>3346</v>
      </c>
      <c r="H31" s="18">
        <v>28.9</v>
      </c>
      <c r="I31" s="18">
        <v>24.86</v>
      </c>
      <c r="J31" s="17">
        <v>2721</v>
      </c>
      <c r="K31" s="18">
        <v>24.19</v>
      </c>
      <c r="L31" s="18">
        <v>20.02</v>
      </c>
    </row>
    <row r="32" spans="1:12" ht="18" customHeight="1" x14ac:dyDescent="0.3">
      <c r="A32" s="3" t="s">
        <v>27</v>
      </c>
      <c r="B32" s="3" t="s">
        <v>136</v>
      </c>
      <c r="C32" s="3" t="s">
        <v>135</v>
      </c>
      <c r="D32" s="17">
        <v>6499</v>
      </c>
      <c r="E32" s="18">
        <v>28.36</v>
      </c>
      <c r="F32" s="18">
        <v>23.2</v>
      </c>
      <c r="G32" s="17">
        <v>3655</v>
      </c>
      <c r="H32" s="18">
        <v>31.51</v>
      </c>
      <c r="I32" s="18">
        <v>26.48</v>
      </c>
      <c r="J32" s="17">
        <v>2844</v>
      </c>
      <c r="K32" s="18">
        <v>25.13</v>
      </c>
      <c r="L32" s="18">
        <v>20.059999999999999</v>
      </c>
    </row>
    <row r="33" spans="1:12" ht="18" customHeight="1" x14ac:dyDescent="0.3">
      <c r="A33" s="3" t="s">
        <v>28</v>
      </c>
      <c r="B33" s="3" t="s">
        <v>136</v>
      </c>
      <c r="C33" s="3" t="s">
        <v>135</v>
      </c>
      <c r="D33" s="17">
        <v>6738</v>
      </c>
      <c r="E33" s="18">
        <v>29.3</v>
      </c>
      <c r="F33" s="18">
        <v>23.26</v>
      </c>
      <c r="G33" s="17">
        <v>3687</v>
      </c>
      <c r="H33" s="18">
        <v>31.74</v>
      </c>
      <c r="I33" s="18">
        <v>26.03</v>
      </c>
      <c r="J33" s="17">
        <v>3051</v>
      </c>
      <c r="K33" s="18">
        <v>26.81</v>
      </c>
      <c r="L33" s="18">
        <v>20.65</v>
      </c>
    </row>
    <row r="34" spans="1:12" ht="18" customHeight="1" x14ac:dyDescent="0.3">
      <c r="A34" s="3" t="s">
        <v>29</v>
      </c>
      <c r="B34" s="3" t="s">
        <v>136</v>
      </c>
      <c r="C34" s="3" t="s">
        <v>135</v>
      </c>
      <c r="D34" s="17">
        <v>7809</v>
      </c>
      <c r="E34" s="18">
        <v>33.840000000000003</v>
      </c>
      <c r="F34" s="18">
        <v>26.13</v>
      </c>
      <c r="G34" s="17">
        <v>4342</v>
      </c>
      <c r="H34" s="18">
        <v>37.33</v>
      </c>
      <c r="I34" s="18">
        <v>29.75</v>
      </c>
      <c r="J34" s="17">
        <v>3467</v>
      </c>
      <c r="K34" s="18">
        <v>30.29</v>
      </c>
      <c r="L34" s="18">
        <v>22.72</v>
      </c>
    </row>
    <row r="35" spans="1:12" ht="18" customHeight="1" x14ac:dyDescent="0.3">
      <c r="A35" s="3" t="s">
        <v>30</v>
      </c>
      <c r="B35" s="3" t="s">
        <v>136</v>
      </c>
      <c r="C35" s="3" t="s">
        <v>135</v>
      </c>
      <c r="D35" s="17">
        <v>8885</v>
      </c>
      <c r="E35" s="18">
        <v>38.4</v>
      </c>
      <c r="F35" s="18">
        <v>28.99</v>
      </c>
      <c r="G35" s="17">
        <v>5022</v>
      </c>
      <c r="H35" s="18">
        <v>43.16</v>
      </c>
      <c r="I35" s="18">
        <v>33.75</v>
      </c>
      <c r="J35" s="17">
        <v>3863</v>
      </c>
      <c r="K35" s="18">
        <v>33.58</v>
      </c>
      <c r="L35" s="18">
        <v>24.5</v>
      </c>
    </row>
    <row r="36" spans="1:12" ht="18" customHeight="1" x14ac:dyDescent="0.3">
      <c r="A36" s="3" t="s">
        <v>31</v>
      </c>
      <c r="B36" s="3" t="s">
        <v>136</v>
      </c>
      <c r="C36" s="3" t="s">
        <v>135</v>
      </c>
      <c r="D36" s="17">
        <v>8790</v>
      </c>
      <c r="E36" s="18">
        <v>37.9</v>
      </c>
      <c r="F36" s="18">
        <v>27.63</v>
      </c>
      <c r="G36" s="17">
        <v>4893</v>
      </c>
      <c r="H36" s="18">
        <v>42.03</v>
      </c>
      <c r="I36" s="18">
        <v>31.87</v>
      </c>
      <c r="J36" s="17">
        <v>3897</v>
      </c>
      <c r="K36" s="18">
        <v>33.729999999999997</v>
      </c>
      <c r="L36" s="18">
        <v>23.73</v>
      </c>
    </row>
    <row r="37" spans="1:12" ht="18" customHeight="1" x14ac:dyDescent="0.3">
      <c r="A37" s="3" t="s">
        <v>32</v>
      </c>
      <c r="B37" s="3" t="s">
        <v>136</v>
      </c>
      <c r="C37" s="3" t="s">
        <v>135</v>
      </c>
      <c r="D37" s="17">
        <v>9492</v>
      </c>
      <c r="E37" s="18">
        <v>40.79</v>
      </c>
      <c r="F37" s="18">
        <v>28.91</v>
      </c>
      <c r="G37" s="17">
        <v>5157</v>
      </c>
      <c r="H37" s="18">
        <v>44.23</v>
      </c>
      <c r="I37" s="18">
        <v>32.619999999999997</v>
      </c>
      <c r="J37" s="17">
        <v>4335</v>
      </c>
      <c r="K37" s="18">
        <v>37.340000000000003</v>
      </c>
      <c r="L37" s="18">
        <v>25.54</v>
      </c>
    </row>
    <row r="38" spans="1:12" ht="18" customHeight="1" x14ac:dyDescent="0.3">
      <c r="A38" s="3" t="s">
        <v>33</v>
      </c>
      <c r="B38" s="3" t="s">
        <v>136</v>
      </c>
      <c r="C38" s="3" t="s">
        <v>135</v>
      </c>
      <c r="D38" s="17">
        <v>9587</v>
      </c>
      <c r="E38" s="18">
        <v>41.07</v>
      </c>
      <c r="F38" s="18">
        <v>28.35</v>
      </c>
      <c r="G38" s="17">
        <v>5278</v>
      </c>
      <c r="H38" s="18">
        <v>45.19</v>
      </c>
      <c r="I38" s="18">
        <v>32.68</v>
      </c>
      <c r="J38" s="17">
        <v>4309</v>
      </c>
      <c r="K38" s="18">
        <v>36.94</v>
      </c>
      <c r="L38" s="18">
        <v>24.46</v>
      </c>
    </row>
    <row r="39" spans="1:12" ht="18" customHeight="1" x14ac:dyDescent="0.3">
      <c r="A39" s="11" t="s">
        <v>34</v>
      </c>
      <c r="B39" s="3" t="s">
        <v>136</v>
      </c>
      <c r="C39" s="3" t="s">
        <v>135</v>
      </c>
      <c r="D39" s="17">
        <v>9943</v>
      </c>
      <c r="E39" s="18">
        <v>42.48</v>
      </c>
      <c r="F39" s="18">
        <v>28.44</v>
      </c>
      <c r="G39" s="17">
        <v>5484</v>
      </c>
      <c r="H39" s="18">
        <v>46.91</v>
      </c>
      <c r="I39" s="18">
        <v>33.090000000000003</v>
      </c>
      <c r="J39" s="17">
        <v>4459</v>
      </c>
      <c r="K39" s="18">
        <v>38.07</v>
      </c>
      <c r="L39" s="18">
        <v>24.3</v>
      </c>
    </row>
    <row r="40" spans="1:12" ht="18" customHeight="1" x14ac:dyDescent="0.3">
      <c r="A40" s="11" t="s">
        <v>35</v>
      </c>
      <c r="B40" s="3" t="s">
        <v>136</v>
      </c>
      <c r="C40" s="3" t="s">
        <v>135</v>
      </c>
      <c r="D40" s="17">
        <v>10063</v>
      </c>
      <c r="E40" s="18">
        <v>42.89</v>
      </c>
      <c r="F40" s="18">
        <v>27.98</v>
      </c>
      <c r="G40" s="17">
        <v>5520</v>
      </c>
      <c r="H40" s="18">
        <v>47.16</v>
      </c>
      <c r="I40" s="18">
        <v>32.35</v>
      </c>
      <c r="J40" s="17">
        <v>4543</v>
      </c>
      <c r="K40" s="18">
        <v>38.64</v>
      </c>
      <c r="L40" s="18">
        <v>24.12</v>
      </c>
    </row>
    <row r="41" spans="1:12" s="12" customFormat="1" ht="18" customHeight="1" x14ac:dyDescent="0.3">
      <c r="A41" s="11" t="s">
        <v>131</v>
      </c>
      <c r="B41" s="3" t="s">
        <v>136</v>
      </c>
      <c r="C41" s="3" t="s">
        <v>135</v>
      </c>
      <c r="D41" s="17">
        <v>9853</v>
      </c>
      <c r="E41" s="18">
        <v>41.9</v>
      </c>
      <c r="F41" s="18">
        <v>26.66</v>
      </c>
      <c r="G41" s="17">
        <v>5344</v>
      </c>
      <c r="H41" s="18">
        <v>45.61</v>
      </c>
      <c r="I41" s="18">
        <v>30.53</v>
      </c>
      <c r="J41" s="17">
        <v>4509</v>
      </c>
      <c r="K41" s="18">
        <v>38.21</v>
      </c>
      <c r="L41" s="18">
        <v>23.21</v>
      </c>
    </row>
    <row r="42" spans="1:12" ht="18" customHeight="1" x14ac:dyDescent="0.3">
      <c r="A42" s="11" t="s">
        <v>132</v>
      </c>
      <c r="B42" s="11" t="s">
        <v>136</v>
      </c>
      <c r="C42" s="11" t="s">
        <v>135</v>
      </c>
      <c r="D42" s="17">
        <v>10501</v>
      </c>
      <c r="E42" s="18">
        <v>44.58</v>
      </c>
      <c r="F42" s="18">
        <v>27.56</v>
      </c>
      <c r="G42" s="17">
        <v>5744</v>
      </c>
      <c r="H42" s="18">
        <v>49.01</v>
      </c>
      <c r="I42" s="18">
        <v>31.95</v>
      </c>
      <c r="J42" s="17">
        <v>4757</v>
      </c>
      <c r="K42" s="18">
        <v>40.19</v>
      </c>
      <c r="L42" s="18">
        <v>23.7</v>
      </c>
    </row>
    <row r="43" spans="1:12" ht="18" customHeight="1" x14ac:dyDescent="0.3">
      <c r="A43" s="11" t="s">
        <v>133</v>
      </c>
      <c r="B43" s="11" t="s">
        <v>136</v>
      </c>
      <c r="C43" s="11" t="s">
        <v>135</v>
      </c>
      <c r="D43" s="17">
        <v>10885</v>
      </c>
      <c r="E43" s="18">
        <v>46.16</v>
      </c>
      <c r="F43" s="18">
        <v>27.59</v>
      </c>
      <c r="G43" s="17">
        <v>5953</v>
      </c>
      <c r="H43" s="18">
        <v>50.81</v>
      </c>
      <c r="I43" s="18">
        <v>32.119999999999997</v>
      </c>
      <c r="J43" s="17">
        <v>4932</v>
      </c>
      <c r="K43" s="18">
        <v>41.57</v>
      </c>
      <c r="L43" s="18">
        <v>23.61</v>
      </c>
    </row>
    <row r="44" spans="1:12" ht="18" customHeight="1" x14ac:dyDescent="0.3">
      <c r="A44" s="11" t="s">
        <v>134</v>
      </c>
      <c r="B44" s="11" t="s">
        <v>136</v>
      </c>
      <c r="C44" s="11" t="s">
        <v>135</v>
      </c>
      <c r="D44" s="17">
        <v>11271</v>
      </c>
      <c r="E44" s="18">
        <v>47.77</v>
      </c>
      <c r="F44" s="18">
        <v>27.96</v>
      </c>
      <c r="G44" s="17">
        <v>6169</v>
      </c>
      <c r="H44" s="18">
        <v>52.69</v>
      </c>
      <c r="I44" s="18">
        <v>32.659999999999997</v>
      </c>
      <c r="J44" s="17">
        <v>5102</v>
      </c>
      <c r="K44" s="18">
        <v>42.92</v>
      </c>
      <c r="L44" s="18">
        <v>23.81</v>
      </c>
    </row>
    <row r="45" spans="1:12" ht="18" customHeight="1" x14ac:dyDescent="0.3">
      <c r="A45" s="11" t="s">
        <v>152</v>
      </c>
      <c r="B45" s="11" t="s">
        <v>136</v>
      </c>
      <c r="C45" s="11" t="s">
        <v>135</v>
      </c>
      <c r="D45" s="17">
        <v>10909</v>
      </c>
      <c r="E45" s="18">
        <v>46.26</v>
      </c>
      <c r="F45" s="18">
        <v>26.2</v>
      </c>
      <c r="G45" s="17">
        <v>5814</v>
      </c>
      <c r="H45" s="18">
        <v>49.74</v>
      </c>
      <c r="I45" s="18">
        <v>29.82</v>
      </c>
      <c r="J45" s="17">
        <v>5095</v>
      </c>
      <c r="K45" s="18">
        <v>42.84</v>
      </c>
      <c r="L45" s="18">
        <v>23.06</v>
      </c>
    </row>
    <row r="46" spans="1:12" ht="18" customHeight="1" x14ac:dyDescent="0.3">
      <c r="A46" s="11" t="s">
        <v>154</v>
      </c>
      <c r="B46" s="11" t="s">
        <v>136</v>
      </c>
      <c r="C46" s="11" t="s">
        <v>135</v>
      </c>
      <c r="D46" s="17">
        <v>10497</v>
      </c>
      <c r="E46" s="18">
        <v>44.73</v>
      </c>
      <c r="F46" s="18">
        <v>24.63</v>
      </c>
      <c r="G46" s="17">
        <v>5687</v>
      </c>
      <c r="H46" s="18">
        <v>48.92</v>
      </c>
      <c r="I46" s="18">
        <v>28.67</v>
      </c>
      <c r="J46" s="17">
        <v>4810</v>
      </c>
      <c r="K46" s="18">
        <v>40.619999999999997</v>
      </c>
      <c r="L46" s="18">
        <v>21.09</v>
      </c>
    </row>
    <row r="47" spans="1:12" ht="18" customHeight="1" thickBot="1" x14ac:dyDescent="0.35">
      <c r="A47" s="10" t="s">
        <v>155</v>
      </c>
      <c r="B47" s="10" t="s">
        <v>136</v>
      </c>
      <c r="C47" s="10" t="s">
        <v>135</v>
      </c>
      <c r="D47" s="19">
        <v>10980</v>
      </c>
      <c r="E47" s="14">
        <v>47.08</v>
      </c>
      <c r="F47" s="14">
        <v>25.31</v>
      </c>
      <c r="G47" s="19">
        <v>5859</v>
      </c>
      <c r="H47" s="14">
        <v>50.78</v>
      </c>
      <c r="I47" s="14">
        <v>28.97</v>
      </c>
      <c r="J47" s="19">
        <v>5121</v>
      </c>
      <c r="K47" s="14">
        <v>43.47</v>
      </c>
      <c r="L47" s="14">
        <v>22.12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具名範圍</vt:lpstr>
      </vt:variant>
      <vt:variant>
        <vt:i4>17</vt:i4>
      </vt:variant>
    </vt:vector>
  </HeadingPairs>
  <TitlesOfParts>
    <vt:vector size="51" baseType="lpstr">
      <vt:lpstr>150_YEAR_data</vt:lpstr>
      <vt:lpstr>150_YEAR_fig</vt:lpstr>
      <vt:lpstr>151_YEAR_data</vt:lpstr>
      <vt:lpstr>151_YEAR_fig</vt:lpstr>
      <vt:lpstr>152_YEAR_data</vt:lpstr>
      <vt:lpstr>152_YEAR_fig</vt:lpstr>
      <vt:lpstr>153_4_YEAR_data</vt:lpstr>
      <vt:lpstr>153_4_YEAR_fig</vt:lpstr>
      <vt:lpstr>153_YEAR_data</vt:lpstr>
      <vt:lpstr>153_YEAR_fig</vt:lpstr>
      <vt:lpstr>1540_1_YEAR_data</vt:lpstr>
      <vt:lpstr>1540_1_YEAR_fig</vt:lpstr>
      <vt:lpstr>1542_8_YEAR_data</vt:lpstr>
      <vt:lpstr>1542_8_YEAR_fig</vt:lpstr>
      <vt:lpstr>155_YEAR_data</vt:lpstr>
      <vt:lpstr>155_YEAR_fig</vt:lpstr>
      <vt:lpstr>1550_YEAR_data</vt:lpstr>
      <vt:lpstr>1550_YEAR_fig</vt:lpstr>
      <vt:lpstr>1551_YEAR_data</vt:lpstr>
      <vt:lpstr>1551_YEAR_fig</vt:lpstr>
      <vt:lpstr>156_YEAR_data</vt:lpstr>
      <vt:lpstr>156_YEAR_fig</vt:lpstr>
      <vt:lpstr>1560_YEAR_data</vt:lpstr>
      <vt:lpstr>1560_YEAR_fig</vt:lpstr>
      <vt:lpstr>1561_YEAR_data</vt:lpstr>
      <vt:lpstr>1561_YEAR_fig</vt:lpstr>
      <vt:lpstr>1562_YEAR_data</vt:lpstr>
      <vt:lpstr>1562_YEAR_fig</vt:lpstr>
      <vt:lpstr>157_YEAR_data</vt:lpstr>
      <vt:lpstr>157_YEAR_fig</vt:lpstr>
      <vt:lpstr>158_YEAR_data</vt:lpstr>
      <vt:lpstr>158_YEAR_fig</vt:lpstr>
      <vt:lpstr>159_YEAR_data</vt:lpstr>
      <vt:lpstr>159_YEAR_fig</vt:lpstr>
      <vt:lpstr>'150_YEAR_data'!Print_Area</vt:lpstr>
      <vt:lpstr>'151_YEAR_data'!Print_Area</vt:lpstr>
      <vt:lpstr>'152_YEAR_data'!Print_Area</vt:lpstr>
      <vt:lpstr>'153_4_YEAR_data'!Print_Area</vt:lpstr>
      <vt:lpstr>'153_YEAR_data'!Print_Area</vt:lpstr>
      <vt:lpstr>'1540_1_YEAR_data'!Print_Area</vt:lpstr>
      <vt:lpstr>'1542_8_YEAR_data'!Print_Area</vt:lpstr>
      <vt:lpstr>'155_YEAR_data'!Print_Area</vt:lpstr>
      <vt:lpstr>'1550_YEAR_data'!Print_Area</vt:lpstr>
      <vt:lpstr>'1551_YEAR_data'!Print_Area</vt:lpstr>
      <vt:lpstr>'156_YEAR_data'!Print_Area</vt:lpstr>
      <vt:lpstr>'1560_YEAR_data'!Print_Area</vt:lpstr>
      <vt:lpstr>'1561_YEAR_data'!Print_Area</vt:lpstr>
      <vt:lpstr>'1562_YEAR_data'!Print_Area</vt:lpstr>
      <vt:lpstr>'157_YEAR_data'!Print_Area</vt:lpstr>
      <vt:lpstr>'158_YEAR_data'!Print_Area</vt:lpstr>
      <vt:lpstr>'159_YEAR_data'!Print_Area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2018-01-08T08:30:39Z</cp:lastPrinted>
  <dcterms:created xsi:type="dcterms:W3CDTF">2017-12-27T09:47:20Z</dcterms:created>
  <dcterms:modified xsi:type="dcterms:W3CDTF">2025-02-12T03:34:00Z</dcterms:modified>
</cp:coreProperties>
</file>