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0403201D-1C62-4C5E-9588-FE6869FF3498}" xr6:coauthVersionLast="47" xr6:coauthVersionMax="47" xr10:uidLastSave="{00000000-0000-0000-0000-000000000000}"/>
  <bookViews>
    <workbookView xWindow="390" yWindow="435" windowWidth="8790" windowHeight="16425" activeTab="1" xr2:uid="{00000000-000D-0000-FFFF-FFFF00000000}"/>
  </bookViews>
  <sheets>
    <sheet name="191_YEAR_data" sheetId="6" r:id="rId1"/>
    <sheet name="191_YEAR_fig" sheetId="7" r:id="rId2"/>
    <sheet name="192_YEAR_data" sheetId="8" r:id="rId3"/>
    <sheet name="192_YEAR_fig" sheetId="9" r:id="rId4"/>
  </sheets>
  <definedNames>
    <definedName name="_xlnm.Print_Area" localSheetId="0">'191_YEAR_data'!$A$1:$L$51</definedName>
    <definedName name="_xlnm.Print_Area" localSheetId="2">'192_YEAR_data'!$A$1:$L$51</definedName>
  </definedNames>
  <calcPr calcId="152511"/>
</workbook>
</file>

<file path=xl/sharedStrings.xml><?xml version="1.0" encoding="utf-8"?>
<sst xmlns="http://schemas.openxmlformats.org/spreadsheetml/2006/main" count="316" uniqueCount="85">
  <si>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</si>
  <si>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</si>
  <si>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</si>
  <si>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</si>
  <si>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</si>
  <si>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</si>
  <si>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</si>
  <si>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</si>
  <si>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</si>
  <si>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</si>
  <si>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</si>
  <si>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</si>
  <si>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</si>
  <si>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</si>
  <si>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</si>
  <si>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</si>
  <si>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</si>
  <si>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</si>
  <si>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</si>
  <si>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</si>
  <si>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</si>
  <si>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</si>
  <si>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</si>
  <si>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</si>
  <si>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</si>
  <si>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</si>
  <si>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</si>
  <si>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</si>
  <si>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</si>
  <si>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</si>
  <si>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</si>
  <si>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</si>
  <si>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</si>
  <si>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</si>
  <si>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</si>
  <si>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</si>
  <si>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癌別</t>
    <phoneticPr fontId="2" type="noConversion"/>
  </si>
  <si>
    <t>女性(Female)</t>
    <phoneticPr fontId="2" type="noConversion"/>
  </si>
  <si>
    <t>個案數</t>
    <phoneticPr fontId="2" type="noConversion"/>
  </si>
  <si>
    <t>Age-adjusted incidence rates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</si>
  <si>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</si>
  <si>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</si>
  <si>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</si>
  <si>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</si>
  <si>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</si>
  <si>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</si>
  <si>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</si>
  <si>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</si>
  <si>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</si>
  <si>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</si>
  <si>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</si>
  <si>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癌別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</si>
  <si>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</si>
  <si>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</si>
  <si>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</si>
  <si>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</si>
  <si>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</si>
  <si>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</si>
  <si>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</si>
  <si>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</si>
  <si>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</si>
  <si>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</si>
  <si>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</si>
  <si>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</si>
  <si>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</si>
  <si>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</si>
  <si>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</si>
  <si>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</si>
  <si>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個案數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</si>
  <si>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</si>
  <si>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</si>
  <si>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</si>
  <si>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腦癌</t>
    <phoneticPr fontId="4" type="noConversion"/>
  </si>
  <si>
    <t>Brain cancer</t>
    <phoneticPr fontId="4" type="noConversion"/>
  </si>
  <si>
    <t>其他神經系統癌</t>
    <phoneticPr fontId="2" type="noConversion"/>
  </si>
  <si>
    <t>Other nervous system cancer</t>
    <phoneticPr fontId="2" type="noConversion"/>
  </si>
  <si>
    <t>粗發生率</t>
  </si>
  <si>
    <t>Crude rates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</si>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</sst>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6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  <font>
      <sz val="12"/>
      <color theme="1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5" fillId="0" borderId="0" xfId="0" applyFont="1" applyAlignment="1"/>
    <xf numFmtId="0" fontId="5" fillId="0" borderId="1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176" fontId="3" fillId="0" borderId="3" xfId="0" applyNumberFormat="1" applyFont="1" applyBorder="1" applyAlignment="1"/>
    <xf numFmtId="177" fontId="3" fillId="0" borderId="3" xfId="0" applyNumberFormat="1" applyFont="1" applyBorder="1" applyAlignment="1"/>
    <xf numFmtId="176" fontId="3" fillId="0" borderId="0" xfId="0" applyNumberFormat="1" applyFont="1" applyBorder="1" applyAlignment="1"/>
    <xf numFmtId="177" fontId="3" fillId="0" borderId="0" xfId="0" applyNumberFormat="1" applyFont="1" applyBorder="1" applyAlignment="1"/>
    <xf numFmtId="176" fontId="3" fillId="0" borderId="1" xfId="0" applyNumberFormat="1" applyFont="1" applyBorder="1" applyAlignment="1"/>
    <xf numFmtId="177" fontId="3" fillId="0" borderId="1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腦癌 </a:t>
            </a:r>
            <a:r>
              <a:rPr lang="en-US" altLang="zh-TW" sz="1200" b="0" i="0" u="none" strike="noStrike" baseline="0">
                <a:effectLst/>
              </a:rPr>
              <a:t>Brain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'191_YEAR_data'!$G$2:$I$2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'191_YEAR_data'!$I$5:$I$47</c:f>
              <c:numCache>
                <c:formatCode>0.00_ </c:formatCode>
                <c:ptCount val="43"/>
                <c:pt idx="0">
                  <c:v>1.36</c:v>
                </c:pt>
                <c:pt idx="1">
                  <c:v>1.85</c:v>
                </c:pt>
                <c:pt idx="2">
                  <c:v>1.79</c:v>
                </c:pt>
                <c:pt idx="3">
                  <c:v>1.85</c:v>
                </c:pt>
                <c:pt idx="4">
                  <c:v>1.65</c:v>
                </c:pt>
                <c:pt idx="5">
                  <c:v>1.66</c:v>
                </c:pt>
                <c:pt idx="6">
                  <c:v>1.99</c:v>
                </c:pt>
                <c:pt idx="7">
                  <c:v>2.0699999999999998</c:v>
                </c:pt>
                <c:pt idx="8">
                  <c:v>1.98</c:v>
                </c:pt>
                <c:pt idx="9">
                  <c:v>2.4</c:v>
                </c:pt>
                <c:pt idx="10">
                  <c:v>2.42</c:v>
                </c:pt>
                <c:pt idx="11">
                  <c:v>2.75</c:v>
                </c:pt>
                <c:pt idx="12">
                  <c:v>2.58</c:v>
                </c:pt>
                <c:pt idx="13">
                  <c:v>2.75</c:v>
                </c:pt>
                <c:pt idx="14">
                  <c:v>2.96</c:v>
                </c:pt>
                <c:pt idx="15">
                  <c:v>2.5299999999999998</c:v>
                </c:pt>
                <c:pt idx="16">
                  <c:v>2.84</c:v>
                </c:pt>
                <c:pt idx="17">
                  <c:v>2.99</c:v>
                </c:pt>
                <c:pt idx="18">
                  <c:v>2.65</c:v>
                </c:pt>
                <c:pt idx="19">
                  <c:v>3.31</c:v>
                </c:pt>
                <c:pt idx="20">
                  <c:v>3.13</c:v>
                </c:pt>
                <c:pt idx="21">
                  <c:v>3.06</c:v>
                </c:pt>
                <c:pt idx="22">
                  <c:v>2.89</c:v>
                </c:pt>
                <c:pt idx="23">
                  <c:v>2.8</c:v>
                </c:pt>
                <c:pt idx="24">
                  <c:v>2.91</c:v>
                </c:pt>
                <c:pt idx="25">
                  <c:v>2.79</c:v>
                </c:pt>
                <c:pt idx="26">
                  <c:v>2.95</c:v>
                </c:pt>
                <c:pt idx="27">
                  <c:v>2.7</c:v>
                </c:pt>
                <c:pt idx="28">
                  <c:v>3.08</c:v>
                </c:pt>
                <c:pt idx="29">
                  <c:v>3.3</c:v>
                </c:pt>
                <c:pt idx="30">
                  <c:v>3.46</c:v>
                </c:pt>
                <c:pt idx="31">
                  <c:v>3.02</c:v>
                </c:pt>
                <c:pt idx="32">
                  <c:v>3.15</c:v>
                </c:pt>
                <c:pt idx="33">
                  <c:v>3.07</c:v>
                </c:pt>
                <c:pt idx="34">
                  <c:v>3.15</c:v>
                </c:pt>
                <c:pt idx="35">
                  <c:v>2.76</c:v>
                </c:pt>
                <c:pt idx="36">
                  <c:v>2.92</c:v>
                </c:pt>
                <c:pt idx="37">
                  <c:v>3.14</c:v>
                </c:pt>
                <c:pt idx="38">
                  <c:v>3.05</c:v>
                </c:pt>
                <c:pt idx="39">
                  <c:v>2.99</c:v>
                </c:pt>
                <c:pt idx="40">
                  <c:v>2.81</c:v>
                </c:pt>
                <c:pt idx="41">
                  <c:v>3.13</c:v>
                </c:pt>
                <c:pt idx="42">
                  <c:v>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'191_YEAR_data'!$D$2:$F$2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'191_YEAR_data'!$F$5:$F$47</c:f>
              <c:numCache>
                <c:formatCode>0.00_ </c:formatCode>
                <c:ptCount val="43"/>
                <c:pt idx="0">
                  <c:v>1.17</c:v>
                </c:pt>
                <c:pt idx="1">
                  <c:v>1.64</c:v>
                </c:pt>
                <c:pt idx="2">
                  <c:v>1.53</c:v>
                </c:pt>
                <c:pt idx="3">
                  <c:v>1.62</c:v>
                </c:pt>
                <c:pt idx="4">
                  <c:v>1.43</c:v>
                </c:pt>
                <c:pt idx="5">
                  <c:v>1.46</c:v>
                </c:pt>
                <c:pt idx="6">
                  <c:v>1.72</c:v>
                </c:pt>
                <c:pt idx="7">
                  <c:v>1.97</c:v>
                </c:pt>
                <c:pt idx="8">
                  <c:v>1.81</c:v>
                </c:pt>
                <c:pt idx="9">
                  <c:v>2.13</c:v>
                </c:pt>
                <c:pt idx="10">
                  <c:v>2.06</c:v>
                </c:pt>
                <c:pt idx="11">
                  <c:v>2.4300000000000002</c:v>
                </c:pt>
                <c:pt idx="12">
                  <c:v>2.29</c:v>
                </c:pt>
                <c:pt idx="13">
                  <c:v>2.31</c:v>
                </c:pt>
                <c:pt idx="14">
                  <c:v>2.54</c:v>
                </c:pt>
                <c:pt idx="15">
                  <c:v>2.17</c:v>
                </c:pt>
                <c:pt idx="16">
                  <c:v>2.4500000000000002</c:v>
                </c:pt>
                <c:pt idx="17">
                  <c:v>2.5099999999999998</c:v>
                </c:pt>
                <c:pt idx="18">
                  <c:v>2.5299999999999998</c:v>
                </c:pt>
                <c:pt idx="19">
                  <c:v>2.8</c:v>
                </c:pt>
                <c:pt idx="20">
                  <c:v>2.83</c:v>
                </c:pt>
                <c:pt idx="21">
                  <c:v>2.76</c:v>
                </c:pt>
                <c:pt idx="22">
                  <c:v>2.4700000000000002</c:v>
                </c:pt>
                <c:pt idx="23">
                  <c:v>2.33</c:v>
                </c:pt>
                <c:pt idx="24">
                  <c:v>2.57</c:v>
                </c:pt>
                <c:pt idx="25">
                  <c:v>2.4900000000000002</c:v>
                </c:pt>
                <c:pt idx="26">
                  <c:v>2.7</c:v>
                </c:pt>
                <c:pt idx="27">
                  <c:v>2.41</c:v>
                </c:pt>
                <c:pt idx="28">
                  <c:v>2.65</c:v>
                </c:pt>
                <c:pt idx="29">
                  <c:v>2.64</c:v>
                </c:pt>
                <c:pt idx="30">
                  <c:v>3.02</c:v>
                </c:pt>
                <c:pt idx="31">
                  <c:v>2.71</c:v>
                </c:pt>
                <c:pt idx="32">
                  <c:v>2.79</c:v>
                </c:pt>
                <c:pt idx="33">
                  <c:v>2.65</c:v>
                </c:pt>
                <c:pt idx="34">
                  <c:v>2.77</c:v>
                </c:pt>
                <c:pt idx="35">
                  <c:v>2.71</c:v>
                </c:pt>
                <c:pt idx="36">
                  <c:v>2.67</c:v>
                </c:pt>
                <c:pt idx="37">
                  <c:v>2.67</c:v>
                </c:pt>
                <c:pt idx="38">
                  <c:v>2.65</c:v>
                </c:pt>
                <c:pt idx="39">
                  <c:v>2.59</c:v>
                </c:pt>
                <c:pt idx="40">
                  <c:v>2.54</c:v>
                </c:pt>
                <c:pt idx="41">
                  <c:v>2.69</c:v>
                </c:pt>
                <c:pt idx="42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'191_YEAR_data'!$J$2:$L$2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'191_YEAR_data'!$L$5:$L$47</c:f>
              <c:numCache>
                <c:formatCode>0.00_ </c:formatCode>
                <c:ptCount val="43"/>
                <c:pt idx="0">
                  <c:v>0.93</c:v>
                </c:pt>
                <c:pt idx="1">
                  <c:v>1.4</c:v>
                </c:pt>
                <c:pt idx="2">
                  <c:v>1.22</c:v>
                </c:pt>
                <c:pt idx="3">
                  <c:v>1.3</c:v>
                </c:pt>
                <c:pt idx="4">
                  <c:v>1.19</c:v>
                </c:pt>
                <c:pt idx="5">
                  <c:v>1.22</c:v>
                </c:pt>
                <c:pt idx="6">
                  <c:v>1.41</c:v>
                </c:pt>
                <c:pt idx="7">
                  <c:v>1.87</c:v>
                </c:pt>
                <c:pt idx="8">
                  <c:v>1.61</c:v>
                </c:pt>
                <c:pt idx="9">
                  <c:v>1.82</c:v>
                </c:pt>
                <c:pt idx="10">
                  <c:v>1.68</c:v>
                </c:pt>
                <c:pt idx="11">
                  <c:v>2.0499999999999998</c:v>
                </c:pt>
                <c:pt idx="12">
                  <c:v>2.0099999999999998</c:v>
                </c:pt>
                <c:pt idx="13">
                  <c:v>1.83</c:v>
                </c:pt>
                <c:pt idx="14">
                  <c:v>2.06</c:v>
                </c:pt>
                <c:pt idx="15">
                  <c:v>1.78</c:v>
                </c:pt>
                <c:pt idx="16">
                  <c:v>2.02</c:v>
                </c:pt>
                <c:pt idx="17">
                  <c:v>1.99</c:v>
                </c:pt>
                <c:pt idx="18">
                  <c:v>2.4</c:v>
                </c:pt>
                <c:pt idx="19">
                  <c:v>2.27</c:v>
                </c:pt>
                <c:pt idx="20">
                  <c:v>2.5</c:v>
                </c:pt>
                <c:pt idx="21">
                  <c:v>2.4500000000000002</c:v>
                </c:pt>
                <c:pt idx="22">
                  <c:v>2.02</c:v>
                </c:pt>
                <c:pt idx="23">
                  <c:v>1.85</c:v>
                </c:pt>
                <c:pt idx="24">
                  <c:v>2.25</c:v>
                </c:pt>
                <c:pt idx="25">
                  <c:v>2.1800000000000002</c:v>
                </c:pt>
                <c:pt idx="26">
                  <c:v>2.4300000000000002</c:v>
                </c:pt>
                <c:pt idx="27">
                  <c:v>2.15</c:v>
                </c:pt>
                <c:pt idx="28">
                  <c:v>2.21</c:v>
                </c:pt>
                <c:pt idx="29">
                  <c:v>1.98</c:v>
                </c:pt>
                <c:pt idx="30">
                  <c:v>2.59</c:v>
                </c:pt>
                <c:pt idx="31">
                  <c:v>2.42</c:v>
                </c:pt>
                <c:pt idx="32">
                  <c:v>2.44</c:v>
                </c:pt>
                <c:pt idx="33">
                  <c:v>2.2400000000000002</c:v>
                </c:pt>
                <c:pt idx="34">
                  <c:v>2.41</c:v>
                </c:pt>
                <c:pt idx="35">
                  <c:v>2.67</c:v>
                </c:pt>
                <c:pt idx="36">
                  <c:v>2.44</c:v>
                </c:pt>
                <c:pt idx="37">
                  <c:v>2.21</c:v>
                </c:pt>
                <c:pt idx="38">
                  <c:v>2.27</c:v>
                </c:pt>
                <c:pt idx="39">
                  <c:v>2.21</c:v>
                </c:pt>
                <c:pt idx="40">
                  <c:v>2.27</c:v>
                </c:pt>
                <c:pt idx="41">
                  <c:v>2.2599999999999998</c:v>
                </c:pt>
                <c:pt idx="42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6697680"/>
        <c:axId val="896690960"/>
      </c:lineChart>
      <c:catAx>
        <c:axId val="896697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6690960"/>
        <c:crosses val="autoZero"/>
        <c:auto val="1"/>
        <c:lblAlgn val="ctr"/>
        <c:lblOffset val="100"/>
        <c:tickLblSkip val="1"/>
        <c:noMultiLvlLbl val="0"/>
      </c:catAx>
      <c:valAx>
        <c:axId val="89669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66976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其他神經系統癌</a:t>
            </a:r>
            <a:r>
              <a:rPr lang="en-US" altLang="zh-TW" sz="1200" b="0" i="0" baseline="0">
                <a:effectLst/>
              </a:rPr>
              <a:t> Other nervous system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2332683175786624"/>
          <c:y val="2.08462594990746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'192_YEAR_data'!$G$2:$I$2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'192_YEAR_data'!$A$5:$A$47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'192_YEAR_data'!$I$5:$I$47</c:f>
              <c:numCache>
                <c:formatCode>0.00_ </c:formatCode>
                <c:ptCount val="43"/>
                <c:pt idx="0">
                  <c:v>0.28999999999999998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0.16</c:v>
                </c:pt>
                <c:pt idx="5">
                  <c:v>0.11</c:v>
                </c:pt>
                <c:pt idx="6">
                  <c:v>0.21</c:v>
                </c:pt>
                <c:pt idx="7">
                  <c:v>0.25</c:v>
                </c:pt>
                <c:pt idx="8">
                  <c:v>0.1</c:v>
                </c:pt>
                <c:pt idx="9">
                  <c:v>0.19</c:v>
                </c:pt>
                <c:pt idx="10">
                  <c:v>0.21</c:v>
                </c:pt>
                <c:pt idx="11">
                  <c:v>0.25</c:v>
                </c:pt>
                <c:pt idx="12">
                  <c:v>0.24</c:v>
                </c:pt>
                <c:pt idx="13">
                  <c:v>0.32</c:v>
                </c:pt>
                <c:pt idx="14">
                  <c:v>0.28999999999999998</c:v>
                </c:pt>
                <c:pt idx="15">
                  <c:v>0.14000000000000001</c:v>
                </c:pt>
                <c:pt idx="16">
                  <c:v>0.15</c:v>
                </c:pt>
                <c:pt idx="17">
                  <c:v>0.25</c:v>
                </c:pt>
                <c:pt idx="18">
                  <c:v>0.28999999999999998</c:v>
                </c:pt>
                <c:pt idx="19">
                  <c:v>0.25</c:v>
                </c:pt>
                <c:pt idx="20">
                  <c:v>0.26</c:v>
                </c:pt>
                <c:pt idx="21">
                  <c:v>0.28000000000000003</c:v>
                </c:pt>
                <c:pt idx="22">
                  <c:v>0.38</c:v>
                </c:pt>
                <c:pt idx="23">
                  <c:v>0.25</c:v>
                </c:pt>
                <c:pt idx="24">
                  <c:v>0.22</c:v>
                </c:pt>
                <c:pt idx="25">
                  <c:v>0.28000000000000003</c:v>
                </c:pt>
                <c:pt idx="26">
                  <c:v>0.34</c:v>
                </c:pt>
                <c:pt idx="27">
                  <c:v>0.33</c:v>
                </c:pt>
                <c:pt idx="28">
                  <c:v>0.35</c:v>
                </c:pt>
                <c:pt idx="29">
                  <c:v>0.37</c:v>
                </c:pt>
                <c:pt idx="30">
                  <c:v>0.25</c:v>
                </c:pt>
                <c:pt idx="31">
                  <c:v>0.38</c:v>
                </c:pt>
                <c:pt idx="32">
                  <c:v>0.33</c:v>
                </c:pt>
                <c:pt idx="33">
                  <c:v>0.32</c:v>
                </c:pt>
                <c:pt idx="34">
                  <c:v>0.35</c:v>
                </c:pt>
                <c:pt idx="35">
                  <c:v>0.49</c:v>
                </c:pt>
                <c:pt idx="36">
                  <c:v>0.41</c:v>
                </c:pt>
                <c:pt idx="37">
                  <c:v>0.33</c:v>
                </c:pt>
                <c:pt idx="38">
                  <c:v>0.35</c:v>
                </c:pt>
                <c:pt idx="39">
                  <c:v>0.24</c:v>
                </c:pt>
                <c:pt idx="40">
                  <c:v>0.27</c:v>
                </c:pt>
                <c:pt idx="41">
                  <c:v>0.31</c:v>
                </c:pt>
                <c:pt idx="42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'192_YEAR_data'!$D$2:$F$2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'192_YEAR_data'!$F$5:$F$47</c:f>
              <c:numCache>
                <c:formatCode>0.00_ </c:formatCode>
                <c:ptCount val="43"/>
                <c:pt idx="0">
                  <c:v>0.19</c:v>
                </c:pt>
                <c:pt idx="1">
                  <c:v>0.12</c:v>
                </c:pt>
                <c:pt idx="2">
                  <c:v>0.12</c:v>
                </c:pt>
                <c:pt idx="3">
                  <c:v>0.16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0.19</c:v>
                </c:pt>
                <c:pt idx="7">
                  <c:v>0.2</c:v>
                </c:pt>
                <c:pt idx="8">
                  <c:v>0.19</c:v>
                </c:pt>
                <c:pt idx="9">
                  <c:v>0.2</c:v>
                </c:pt>
                <c:pt idx="10">
                  <c:v>0.18</c:v>
                </c:pt>
                <c:pt idx="11">
                  <c:v>0.24</c:v>
                </c:pt>
                <c:pt idx="12">
                  <c:v>0.23</c:v>
                </c:pt>
                <c:pt idx="13">
                  <c:v>0.28999999999999998</c:v>
                </c:pt>
                <c:pt idx="14">
                  <c:v>0.26</c:v>
                </c:pt>
                <c:pt idx="15">
                  <c:v>0.2</c:v>
                </c:pt>
                <c:pt idx="16">
                  <c:v>0.2</c:v>
                </c:pt>
                <c:pt idx="17">
                  <c:v>0.23</c:v>
                </c:pt>
                <c:pt idx="18">
                  <c:v>0.27</c:v>
                </c:pt>
                <c:pt idx="19">
                  <c:v>0.22</c:v>
                </c:pt>
                <c:pt idx="20">
                  <c:v>0.3</c:v>
                </c:pt>
                <c:pt idx="21">
                  <c:v>0.26</c:v>
                </c:pt>
                <c:pt idx="22">
                  <c:v>0.33</c:v>
                </c:pt>
                <c:pt idx="23">
                  <c:v>0.26</c:v>
                </c:pt>
                <c:pt idx="24">
                  <c:v>0.25</c:v>
                </c:pt>
                <c:pt idx="25">
                  <c:v>0.33</c:v>
                </c:pt>
                <c:pt idx="26">
                  <c:v>0.28999999999999998</c:v>
                </c:pt>
                <c:pt idx="27">
                  <c:v>0.33</c:v>
                </c:pt>
                <c:pt idx="28">
                  <c:v>0.36</c:v>
                </c:pt>
                <c:pt idx="29">
                  <c:v>0.38</c:v>
                </c:pt>
                <c:pt idx="30">
                  <c:v>0.27</c:v>
                </c:pt>
                <c:pt idx="31">
                  <c:v>0.35</c:v>
                </c:pt>
                <c:pt idx="32">
                  <c:v>0.34</c:v>
                </c:pt>
                <c:pt idx="33">
                  <c:v>0.38</c:v>
                </c:pt>
                <c:pt idx="34">
                  <c:v>0.39</c:v>
                </c:pt>
                <c:pt idx="35">
                  <c:v>0.45</c:v>
                </c:pt>
                <c:pt idx="36">
                  <c:v>0.33</c:v>
                </c:pt>
                <c:pt idx="37">
                  <c:v>0.28000000000000003</c:v>
                </c:pt>
                <c:pt idx="38">
                  <c:v>0.33</c:v>
                </c:pt>
                <c:pt idx="39">
                  <c:v>0.28999999999999998</c:v>
                </c:pt>
                <c:pt idx="40">
                  <c:v>0.27</c:v>
                </c:pt>
                <c:pt idx="41">
                  <c:v>0.27</c:v>
                </c:pt>
                <c:pt idx="42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'192_YEAR_data'!$J$2:$L$2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'192_YEAR_data'!$A$5:$A$47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'192_YEAR_data'!$L$5:$L$47</c:f>
              <c:numCache>
                <c:formatCode>0.00_ </c:formatCode>
                <c:ptCount val="43"/>
                <c:pt idx="0">
                  <c:v>0.1</c:v>
                </c:pt>
                <c:pt idx="1">
                  <c:v>0.13</c:v>
                </c:pt>
                <c:pt idx="2">
                  <c:v>0.09</c:v>
                </c:pt>
                <c:pt idx="3">
                  <c:v>0.16</c:v>
                </c:pt>
                <c:pt idx="4">
                  <c:v>0.11</c:v>
                </c:pt>
                <c:pt idx="5">
                  <c:v>0.19</c:v>
                </c:pt>
                <c:pt idx="6">
                  <c:v>0.16</c:v>
                </c:pt>
                <c:pt idx="7">
                  <c:v>0.14000000000000001</c:v>
                </c:pt>
                <c:pt idx="8">
                  <c:v>0.28999999999999998</c:v>
                </c:pt>
                <c:pt idx="9">
                  <c:v>0.21</c:v>
                </c:pt>
                <c:pt idx="10">
                  <c:v>0.15</c:v>
                </c:pt>
                <c:pt idx="11">
                  <c:v>0.22</c:v>
                </c:pt>
                <c:pt idx="12">
                  <c:v>0.21</c:v>
                </c:pt>
                <c:pt idx="13">
                  <c:v>0.24</c:v>
                </c:pt>
                <c:pt idx="14">
                  <c:v>0.23</c:v>
                </c:pt>
                <c:pt idx="15">
                  <c:v>0.27</c:v>
                </c:pt>
                <c:pt idx="16">
                  <c:v>0.26</c:v>
                </c:pt>
                <c:pt idx="17">
                  <c:v>0.22</c:v>
                </c:pt>
                <c:pt idx="18">
                  <c:v>0.26</c:v>
                </c:pt>
                <c:pt idx="19">
                  <c:v>0.19</c:v>
                </c:pt>
                <c:pt idx="20">
                  <c:v>0.33</c:v>
                </c:pt>
                <c:pt idx="21">
                  <c:v>0.25</c:v>
                </c:pt>
                <c:pt idx="22">
                  <c:v>0.27</c:v>
                </c:pt>
                <c:pt idx="23">
                  <c:v>0.27</c:v>
                </c:pt>
                <c:pt idx="24">
                  <c:v>0.27</c:v>
                </c:pt>
                <c:pt idx="25">
                  <c:v>0.38</c:v>
                </c:pt>
                <c:pt idx="26">
                  <c:v>0.24</c:v>
                </c:pt>
                <c:pt idx="27">
                  <c:v>0.34</c:v>
                </c:pt>
                <c:pt idx="28">
                  <c:v>0.37</c:v>
                </c:pt>
                <c:pt idx="29">
                  <c:v>0.38</c:v>
                </c:pt>
                <c:pt idx="30">
                  <c:v>0.28999999999999998</c:v>
                </c:pt>
                <c:pt idx="31">
                  <c:v>0.32</c:v>
                </c:pt>
                <c:pt idx="32">
                  <c:v>0.36</c:v>
                </c:pt>
                <c:pt idx="33">
                  <c:v>0.43</c:v>
                </c:pt>
                <c:pt idx="34">
                  <c:v>0.42</c:v>
                </c:pt>
                <c:pt idx="35">
                  <c:v>0.4</c:v>
                </c:pt>
                <c:pt idx="36">
                  <c:v>0.25</c:v>
                </c:pt>
                <c:pt idx="37">
                  <c:v>0.23</c:v>
                </c:pt>
                <c:pt idx="38">
                  <c:v>0.31</c:v>
                </c:pt>
                <c:pt idx="39">
                  <c:v>0.35</c:v>
                </c:pt>
                <c:pt idx="40">
                  <c:v>0.28000000000000003</c:v>
                </c:pt>
                <c:pt idx="41">
                  <c:v>0.25</c:v>
                </c:pt>
                <c:pt idx="42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376064"/>
        <c:axId val="897377184"/>
      </c:lineChart>
      <c:catAx>
        <c:axId val="89737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7377184"/>
        <c:crosses val="autoZero"/>
        <c:auto val="1"/>
        <c:lblAlgn val="ctr"/>
        <c:lblOffset val="100"/>
        <c:tickLblSkip val="1"/>
        <c:noMultiLvlLbl val="0"/>
      </c:catAx>
      <c:valAx>
        <c:axId val="89737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73760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340633737185461"/>
          <c:y val="7.0046472327841156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zoomScale="80" zoomScaleNormal="80" workbookViewId="0">
      <pane ySplit="4" topLeftCell="A14" activePane="bottomLeft" state="frozen"/>
      <selection pane="bottomLeft" activeCell="F25" sqref="F25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54</v>
      </c>
      <c r="E2" s="21"/>
      <c r="F2" s="21"/>
      <c r="G2" s="21" t="s">
        <v>53</v>
      </c>
      <c r="H2" s="21"/>
      <c r="I2" s="21"/>
      <c r="J2" s="21" t="s">
        <v>37</v>
      </c>
      <c r="K2" s="21"/>
      <c r="L2" s="21"/>
    </row>
    <row r="3" spans="1:12" ht="18" customHeight="1" x14ac:dyDescent="0.25">
      <c r="A3" s="4" t="s">
        <v>52</v>
      </c>
      <c r="B3" s="22" t="s">
        <v>51</v>
      </c>
      <c r="C3" s="22"/>
      <c r="D3" s="5" t="s">
        <v>38</v>
      </c>
      <c r="E3" s="5" t="s">
        <v>76</v>
      </c>
      <c r="F3" s="5" t="s">
        <v>50</v>
      </c>
      <c r="G3" s="5" t="s">
        <v>49</v>
      </c>
      <c r="H3" s="5" t="s">
        <v>76</v>
      </c>
      <c r="I3" s="5" t="s">
        <v>48</v>
      </c>
      <c r="J3" s="5" t="s">
        <v>38</v>
      </c>
      <c r="K3" s="5" t="s">
        <v>76</v>
      </c>
      <c r="L3" s="5" t="s">
        <v>48</v>
      </c>
    </row>
    <row r="4" spans="1:12" ht="33.75" thickBot="1" x14ac:dyDescent="0.3">
      <c r="A4" s="6" t="s">
        <v>47</v>
      </c>
      <c r="B4" s="23" t="s">
        <v>46</v>
      </c>
      <c r="C4" s="23"/>
      <c r="D4" s="7" t="s">
        <v>45</v>
      </c>
      <c r="E4" s="7" t="s">
        <v>77</v>
      </c>
      <c r="F4" s="8" t="s">
        <v>39</v>
      </c>
      <c r="G4" s="7" t="s">
        <v>45</v>
      </c>
      <c r="H4" s="7" t="s">
        <v>77</v>
      </c>
      <c r="I4" s="8" t="s">
        <v>44</v>
      </c>
      <c r="J4" s="7" t="s">
        <v>45</v>
      </c>
      <c r="K4" s="7" t="s">
        <v>77</v>
      </c>
      <c r="L4" s="8" t="s">
        <v>44</v>
      </c>
    </row>
    <row r="5" spans="1:12" ht="18" customHeight="1" x14ac:dyDescent="0.3">
      <c r="A5" s="3" t="s">
        <v>0</v>
      </c>
      <c r="B5" s="3" t="s">
        <v>72</v>
      </c>
      <c r="C5" s="3" t="s">
        <v>73</v>
      </c>
      <c r="D5" s="15">
        <v>188</v>
      </c>
      <c r="E5" s="16">
        <v>1.06</v>
      </c>
      <c r="F5" s="16">
        <v>1.17</v>
      </c>
      <c r="G5" s="15">
        <v>114</v>
      </c>
      <c r="H5" s="16">
        <v>1.23</v>
      </c>
      <c r="I5" s="16">
        <v>1.36</v>
      </c>
      <c r="J5" s="15">
        <v>74</v>
      </c>
      <c r="K5" s="16">
        <v>0.87</v>
      </c>
      <c r="L5" s="16">
        <v>0.93</v>
      </c>
    </row>
    <row r="6" spans="1:12" ht="18" customHeight="1" x14ac:dyDescent="0.3">
      <c r="A6" s="3" t="s">
        <v>1</v>
      </c>
      <c r="B6" s="3" t="s">
        <v>72</v>
      </c>
      <c r="C6" s="3" t="s">
        <v>73</v>
      </c>
      <c r="D6" s="17">
        <v>268</v>
      </c>
      <c r="E6" s="18">
        <v>1.49</v>
      </c>
      <c r="F6" s="18">
        <v>1.64</v>
      </c>
      <c r="G6" s="17">
        <v>162</v>
      </c>
      <c r="H6" s="18">
        <v>1.72</v>
      </c>
      <c r="I6" s="18">
        <v>1.85</v>
      </c>
      <c r="J6" s="17">
        <v>106</v>
      </c>
      <c r="K6" s="18">
        <v>1.23</v>
      </c>
      <c r="L6" s="18">
        <v>1.4</v>
      </c>
    </row>
    <row r="7" spans="1:12" ht="18" customHeight="1" x14ac:dyDescent="0.3">
      <c r="A7" s="3" t="s">
        <v>2</v>
      </c>
      <c r="B7" s="3" t="s">
        <v>72</v>
      </c>
      <c r="C7" s="3" t="s">
        <v>73</v>
      </c>
      <c r="D7" s="17">
        <v>260</v>
      </c>
      <c r="E7" s="18">
        <v>1.42</v>
      </c>
      <c r="F7" s="18">
        <v>1.53</v>
      </c>
      <c r="G7" s="17">
        <v>158</v>
      </c>
      <c r="H7" s="18">
        <v>1.65</v>
      </c>
      <c r="I7" s="18">
        <v>1.79</v>
      </c>
      <c r="J7" s="17">
        <v>102</v>
      </c>
      <c r="K7" s="18">
        <v>1.1599999999999999</v>
      </c>
      <c r="L7" s="18">
        <v>1.22</v>
      </c>
    </row>
    <row r="8" spans="1:12" ht="18" customHeight="1" x14ac:dyDescent="0.3">
      <c r="A8" s="3" t="s">
        <v>3</v>
      </c>
      <c r="B8" s="3" t="s">
        <v>72</v>
      </c>
      <c r="C8" s="3" t="s">
        <v>73</v>
      </c>
      <c r="D8" s="17">
        <v>276</v>
      </c>
      <c r="E8" s="18">
        <v>1.48</v>
      </c>
      <c r="F8" s="18">
        <v>1.62</v>
      </c>
      <c r="G8" s="17">
        <v>169</v>
      </c>
      <c r="H8" s="18">
        <v>1.74</v>
      </c>
      <c r="I8" s="18">
        <v>1.85</v>
      </c>
      <c r="J8" s="17">
        <v>107</v>
      </c>
      <c r="K8" s="18">
        <v>1.2</v>
      </c>
      <c r="L8" s="18">
        <v>1.3</v>
      </c>
    </row>
    <row r="9" spans="1:12" ht="18" customHeight="1" x14ac:dyDescent="0.3">
      <c r="A9" s="3" t="s">
        <v>4</v>
      </c>
      <c r="B9" s="3" t="s">
        <v>72</v>
      </c>
      <c r="C9" s="3" t="s">
        <v>73</v>
      </c>
      <c r="D9" s="17">
        <v>262</v>
      </c>
      <c r="E9" s="18">
        <v>1.38</v>
      </c>
      <c r="F9" s="18">
        <v>1.43</v>
      </c>
      <c r="G9" s="17">
        <v>158</v>
      </c>
      <c r="H9" s="18">
        <v>1.61</v>
      </c>
      <c r="I9" s="18">
        <v>1.65</v>
      </c>
      <c r="J9" s="17">
        <v>104</v>
      </c>
      <c r="K9" s="18">
        <v>1.1399999999999999</v>
      </c>
      <c r="L9" s="18">
        <v>1.19</v>
      </c>
    </row>
    <row r="10" spans="1:12" ht="18" customHeight="1" x14ac:dyDescent="0.3">
      <c r="A10" s="3" t="s">
        <v>5</v>
      </c>
      <c r="B10" s="3" t="s">
        <v>72</v>
      </c>
      <c r="C10" s="3" t="s">
        <v>73</v>
      </c>
      <c r="D10" s="17">
        <v>264</v>
      </c>
      <c r="E10" s="18">
        <v>1.38</v>
      </c>
      <c r="F10" s="18">
        <v>1.46</v>
      </c>
      <c r="G10" s="17">
        <v>159</v>
      </c>
      <c r="H10" s="18">
        <v>1.6</v>
      </c>
      <c r="I10" s="18">
        <v>1.66</v>
      </c>
      <c r="J10" s="17">
        <v>105</v>
      </c>
      <c r="K10" s="18">
        <v>1.1399999999999999</v>
      </c>
      <c r="L10" s="18">
        <v>1.22</v>
      </c>
    </row>
    <row r="11" spans="1:12" ht="18" customHeight="1" x14ac:dyDescent="0.3">
      <c r="A11" s="3" t="s">
        <v>6</v>
      </c>
      <c r="B11" s="3" t="s">
        <v>72</v>
      </c>
      <c r="C11" s="3" t="s">
        <v>73</v>
      </c>
      <c r="D11" s="17">
        <v>317</v>
      </c>
      <c r="E11" s="18">
        <v>1.63</v>
      </c>
      <c r="F11" s="18">
        <v>1.72</v>
      </c>
      <c r="G11" s="17">
        <v>186</v>
      </c>
      <c r="H11" s="18">
        <v>1.85</v>
      </c>
      <c r="I11" s="18">
        <v>1.99</v>
      </c>
      <c r="J11" s="17">
        <v>131</v>
      </c>
      <c r="K11" s="18">
        <v>1.4</v>
      </c>
      <c r="L11" s="18">
        <v>1.41</v>
      </c>
    </row>
    <row r="12" spans="1:12" ht="18" customHeight="1" x14ac:dyDescent="0.3">
      <c r="A12" s="3" t="s">
        <v>7</v>
      </c>
      <c r="B12" s="3" t="s">
        <v>72</v>
      </c>
      <c r="C12" s="3" t="s">
        <v>73</v>
      </c>
      <c r="D12" s="17">
        <v>371</v>
      </c>
      <c r="E12" s="18">
        <v>1.89</v>
      </c>
      <c r="F12" s="18">
        <v>1.97</v>
      </c>
      <c r="G12" s="17">
        <v>204</v>
      </c>
      <c r="H12" s="18">
        <v>2.0099999999999998</v>
      </c>
      <c r="I12" s="18">
        <v>2.0699999999999998</v>
      </c>
      <c r="J12" s="17">
        <v>167</v>
      </c>
      <c r="K12" s="18">
        <v>1.77</v>
      </c>
      <c r="L12" s="18">
        <v>1.87</v>
      </c>
    </row>
    <row r="13" spans="1:12" ht="18" customHeight="1" x14ac:dyDescent="0.3">
      <c r="A13" s="3" t="s">
        <v>8</v>
      </c>
      <c r="B13" s="3" t="s">
        <v>72</v>
      </c>
      <c r="C13" s="3" t="s">
        <v>73</v>
      </c>
      <c r="D13" s="17">
        <v>350</v>
      </c>
      <c r="E13" s="18">
        <v>1.76</v>
      </c>
      <c r="F13" s="18">
        <v>1.81</v>
      </c>
      <c r="G13" s="17">
        <v>199</v>
      </c>
      <c r="H13" s="18">
        <v>1.94</v>
      </c>
      <c r="I13" s="18">
        <v>1.98</v>
      </c>
      <c r="J13" s="17">
        <v>151</v>
      </c>
      <c r="K13" s="18">
        <v>1.58</v>
      </c>
      <c r="L13" s="18">
        <v>1.61</v>
      </c>
    </row>
    <row r="14" spans="1:12" ht="18" customHeight="1" x14ac:dyDescent="0.3">
      <c r="A14" s="3" t="s">
        <v>9</v>
      </c>
      <c r="B14" s="3" t="s">
        <v>72</v>
      </c>
      <c r="C14" s="3" t="s">
        <v>73</v>
      </c>
      <c r="D14" s="17">
        <v>400</v>
      </c>
      <c r="E14" s="18">
        <v>1.99</v>
      </c>
      <c r="F14" s="18">
        <v>2.13</v>
      </c>
      <c r="G14" s="17">
        <v>233</v>
      </c>
      <c r="H14" s="18">
        <v>2.25</v>
      </c>
      <c r="I14" s="18">
        <v>2.4</v>
      </c>
      <c r="J14" s="17">
        <v>167</v>
      </c>
      <c r="K14" s="18">
        <v>1.73</v>
      </c>
      <c r="L14" s="18">
        <v>1.82</v>
      </c>
    </row>
    <row r="15" spans="1:12" ht="18" customHeight="1" x14ac:dyDescent="0.3">
      <c r="A15" s="3" t="s">
        <v>10</v>
      </c>
      <c r="B15" s="3" t="s">
        <v>72</v>
      </c>
      <c r="C15" s="3" t="s">
        <v>73</v>
      </c>
      <c r="D15" s="17">
        <v>391</v>
      </c>
      <c r="E15" s="18">
        <v>1.93</v>
      </c>
      <c r="F15" s="18">
        <v>2.06</v>
      </c>
      <c r="G15" s="17">
        <v>238</v>
      </c>
      <c r="H15" s="18">
        <v>2.27</v>
      </c>
      <c r="I15" s="18">
        <v>2.42</v>
      </c>
      <c r="J15" s="17">
        <v>153</v>
      </c>
      <c r="K15" s="18">
        <v>1.56</v>
      </c>
      <c r="L15" s="18">
        <v>1.68</v>
      </c>
    </row>
    <row r="16" spans="1:12" ht="18" customHeight="1" x14ac:dyDescent="0.3">
      <c r="A16" s="3" t="s">
        <v>11</v>
      </c>
      <c r="B16" s="3" t="s">
        <v>72</v>
      </c>
      <c r="C16" s="3" t="s">
        <v>73</v>
      </c>
      <c r="D16" s="17">
        <v>472</v>
      </c>
      <c r="E16" s="18">
        <v>2.2999999999999998</v>
      </c>
      <c r="F16" s="18">
        <v>2.4300000000000002</v>
      </c>
      <c r="G16" s="17">
        <v>283</v>
      </c>
      <c r="H16" s="18">
        <v>2.67</v>
      </c>
      <c r="I16" s="18">
        <v>2.75</v>
      </c>
      <c r="J16" s="17">
        <v>189</v>
      </c>
      <c r="K16" s="18">
        <v>1.91</v>
      </c>
      <c r="L16" s="18">
        <v>2.0499999999999998</v>
      </c>
    </row>
    <row r="17" spans="1:12" ht="18" customHeight="1" x14ac:dyDescent="0.3">
      <c r="A17" s="3" t="s">
        <v>12</v>
      </c>
      <c r="B17" s="3" t="s">
        <v>72</v>
      </c>
      <c r="C17" s="3" t="s">
        <v>73</v>
      </c>
      <c r="D17" s="17">
        <v>459</v>
      </c>
      <c r="E17" s="18">
        <v>2.2200000000000002</v>
      </c>
      <c r="F17" s="18">
        <v>2.29</v>
      </c>
      <c r="G17" s="17">
        <v>266</v>
      </c>
      <c r="H17" s="18">
        <v>2.4900000000000002</v>
      </c>
      <c r="I17" s="18">
        <v>2.58</v>
      </c>
      <c r="J17" s="17">
        <v>193</v>
      </c>
      <c r="K17" s="18">
        <v>1.93</v>
      </c>
      <c r="L17" s="18">
        <v>2.0099999999999998</v>
      </c>
    </row>
    <row r="18" spans="1:12" ht="18" customHeight="1" x14ac:dyDescent="0.3">
      <c r="A18" s="3" t="s">
        <v>13</v>
      </c>
      <c r="B18" s="3" t="s">
        <v>72</v>
      </c>
      <c r="C18" s="3" t="s">
        <v>73</v>
      </c>
      <c r="D18" s="17">
        <v>467</v>
      </c>
      <c r="E18" s="18">
        <v>2.23</v>
      </c>
      <c r="F18" s="18">
        <v>2.31</v>
      </c>
      <c r="G18" s="17">
        <v>289</v>
      </c>
      <c r="H18" s="18">
        <v>2.68</v>
      </c>
      <c r="I18" s="18">
        <v>2.75</v>
      </c>
      <c r="J18" s="17">
        <v>178</v>
      </c>
      <c r="K18" s="18">
        <v>1.76</v>
      </c>
      <c r="L18" s="18">
        <v>1.83</v>
      </c>
    </row>
    <row r="19" spans="1:12" ht="18" customHeight="1" x14ac:dyDescent="0.3">
      <c r="A19" s="3" t="s">
        <v>14</v>
      </c>
      <c r="B19" s="3" t="s">
        <v>72</v>
      </c>
      <c r="C19" s="3" t="s">
        <v>73</v>
      </c>
      <c r="D19" s="17">
        <v>517</v>
      </c>
      <c r="E19" s="18">
        <v>2.4500000000000002</v>
      </c>
      <c r="F19" s="18">
        <v>2.54</v>
      </c>
      <c r="G19" s="17">
        <v>313</v>
      </c>
      <c r="H19" s="18">
        <v>2.88</v>
      </c>
      <c r="I19" s="18">
        <v>2.96</v>
      </c>
      <c r="J19" s="17">
        <v>204</v>
      </c>
      <c r="K19" s="18">
        <v>2</v>
      </c>
      <c r="L19" s="18">
        <v>2.06</v>
      </c>
    </row>
    <row r="20" spans="1:12" ht="18" customHeight="1" x14ac:dyDescent="0.3">
      <c r="A20" s="3" t="s">
        <v>15</v>
      </c>
      <c r="B20" s="3" t="s">
        <v>72</v>
      </c>
      <c r="C20" s="3" t="s">
        <v>73</v>
      </c>
      <c r="D20" s="17">
        <v>448</v>
      </c>
      <c r="E20" s="18">
        <v>2.11</v>
      </c>
      <c r="F20" s="18">
        <v>2.17</v>
      </c>
      <c r="G20" s="17">
        <v>274</v>
      </c>
      <c r="H20" s="18">
        <v>2.5</v>
      </c>
      <c r="I20" s="18">
        <v>2.5299999999999998</v>
      </c>
      <c r="J20" s="17">
        <v>174</v>
      </c>
      <c r="K20" s="18">
        <v>1.69</v>
      </c>
      <c r="L20" s="18">
        <v>1.78</v>
      </c>
    </row>
    <row r="21" spans="1:12" ht="18" customHeight="1" x14ac:dyDescent="0.3">
      <c r="A21" s="3" t="s">
        <v>16</v>
      </c>
      <c r="B21" s="3" t="s">
        <v>72</v>
      </c>
      <c r="C21" s="3" t="s">
        <v>73</v>
      </c>
      <c r="D21" s="17">
        <v>514</v>
      </c>
      <c r="E21" s="18">
        <v>2.4</v>
      </c>
      <c r="F21" s="18">
        <v>2.4500000000000002</v>
      </c>
      <c r="G21" s="17">
        <v>310</v>
      </c>
      <c r="H21" s="18">
        <v>2.81</v>
      </c>
      <c r="I21" s="18">
        <v>2.84</v>
      </c>
      <c r="J21" s="17">
        <v>204</v>
      </c>
      <c r="K21" s="18">
        <v>1.96</v>
      </c>
      <c r="L21" s="18">
        <v>2.02</v>
      </c>
    </row>
    <row r="22" spans="1:12" ht="18" customHeight="1" x14ac:dyDescent="0.3">
      <c r="A22" s="3" t="s">
        <v>17</v>
      </c>
      <c r="B22" s="3" t="s">
        <v>72</v>
      </c>
      <c r="C22" s="3" t="s">
        <v>73</v>
      </c>
      <c r="D22" s="17">
        <v>526</v>
      </c>
      <c r="E22" s="18">
        <v>2.4300000000000002</v>
      </c>
      <c r="F22" s="18">
        <v>2.5099999999999998</v>
      </c>
      <c r="G22" s="17">
        <v>323</v>
      </c>
      <c r="H22" s="18">
        <v>2.91</v>
      </c>
      <c r="I22" s="18">
        <v>2.99</v>
      </c>
      <c r="J22" s="17">
        <v>203</v>
      </c>
      <c r="K22" s="18">
        <v>1.93</v>
      </c>
      <c r="L22" s="18">
        <v>1.99</v>
      </c>
    </row>
    <row r="23" spans="1:12" ht="18" customHeight="1" x14ac:dyDescent="0.3">
      <c r="A23" s="3" t="s">
        <v>18</v>
      </c>
      <c r="B23" s="3" t="s">
        <v>72</v>
      </c>
      <c r="C23" s="3" t="s">
        <v>73</v>
      </c>
      <c r="D23" s="17">
        <v>544</v>
      </c>
      <c r="E23" s="18">
        <v>2.4900000000000002</v>
      </c>
      <c r="F23" s="18">
        <v>2.5299999999999998</v>
      </c>
      <c r="G23" s="17">
        <v>294</v>
      </c>
      <c r="H23" s="18">
        <v>2.62</v>
      </c>
      <c r="I23" s="18">
        <v>2.65</v>
      </c>
      <c r="J23" s="17">
        <v>250</v>
      </c>
      <c r="K23" s="18">
        <v>2.35</v>
      </c>
      <c r="L23" s="18">
        <v>2.4</v>
      </c>
    </row>
    <row r="24" spans="1:12" ht="18" customHeight="1" x14ac:dyDescent="0.3">
      <c r="A24" s="3" t="s">
        <v>19</v>
      </c>
      <c r="B24" s="3" t="s">
        <v>72</v>
      </c>
      <c r="C24" s="3" t="s">
        <v>73</v>
      </c>
      <c r="D24" s="17">
        <v>612</v>
      </c>
      <c r="E24" s="18">
        <v>2.78</v>
      </c>
      <c r="F24" s="18">
        <v>2.8</v>
      </c>
      <c r="G24" s="17">
        <v>369</v>
      </c>
      <c r="H24" s="18">
        <v>3.27</v>
      </c>
      <c r="I24" s="18">
        <v>3.31</v>
      </c>
      <c r="J24" s="17">
        <v>243</v>
      </c>
      <c r="K24" s="18">
        <v>2.2599999999999998</v>
      </c>
      <c r="L24" s="18">
        <v>2.27</v>
      </c>
    </row>
    <row r="25" spans="1:12" ht="18" customHeight="1" x14ac:dyDescent="0.3">
      <c r="A25" s="3" t="s">
        <v>20</v>
      </c>
      <c r="B25" s="3" t="s">
        <v>72</v>
      </c>
      <c r="C25" s="3" t="s">
        <v>73</v>
      </c>
      <c r="D25" s="17">
        <v>622</v>
      </c>
      <c r="E25" s="18">
        <v>2.8</v>
      </c>
      <c r="F25" s="18">
        <v>2.83</v>
      </c>
      <c r="G25" s="17">
        <v>358</v>
      </c>
      <c r="H25" s="18">
        <v>3.15</v>
      </c>
      <c r="I25" s="18">
        <v>3.13</v>
      </c>
      <c r="J25" s="17">
        <v>264</v>
      </c>
      <c r="K25" s="18">
        <v>2.44</v>
      </c>
      <c r="L25" s="18">
        <v>2.5</v>
      </c>
    </row>
    <row r="26" spans="1:12" ht="18" customHeight="1" x14ac:dyDescent="0.3">
      <c r="A26" s="3" t="s">
        <v>21</v>
      </c>
      <c r="B26" s="3" t="s">
        <v>72</v>
      </c>
      <c r="C26" s="3" t="s">
        <v>73</v>
      </c>
      <c r="D26" s="17">
        <v>622</v>
      </c>
      <c r="E26" s="18">
        <v>2.78</v>
      </c>
      <c r="F26" s="18">
        <v>2.76</v>
      </c>
      <c r="G26" s="17">
        <v>352</v>
      </c>
      <c r="H26" s="18">
        <v>3.08</v>
      </c>
      <c r="I26" s="18">
        <v>3.06</v>
      </c>
      <c r="J26" s="17">
        <v>270</v>
      </c>
      <c r="K26" s="18">
        <v>2.4700000000000002</v>
      </c>
      <c r="L26" s="18">
        <v>2.4500000000000002</v>
      </c>
    </row>
    <row r="27" spans="1:12" ht="18" customHeight="1" x14ac:dyDescent="0.3">
      <c r="A27" s="3" t="s">
        <v>22</v>
      </c>
      <c r="B27" s="3" t="s">
        <v>72</v>
      </c>
      <c r="C27" s="3" t="s">
        <v>73</v>
      </c>
      <c r="D27" s="17">
        <v>563</v>
      </c>
      <c r="E27" s="18">
        <v>2.5099999999999998</v>
      </c>
      <c r="F27" s="18">
        <v>2.4700000000000002</v>
      </c>
      <c r="G27" s="17">
        <v>335</v>
      </c>
      <c r="H27" s="18">
        <v>2.92</v>
      </c>
      <c r="I27" s="18">
        <v>2.89</v>
      </c>
      <c r="J27" s="17">
        <v>228</v>
      </c>
      <c r="K27" s="18">
        <v>2.0699999999999998</v>
      </c>
      <c r="L27" s="18">
        <v>2.02</v>
      </c>
    </row>
    <row r="28" spans="1:12" ht="18" customHeight="1" x14ac:dyDescent="0.3">
      <c r="A28" s="3" t="s">
        <v>23</v>
      </c>
      <c r="B28" s="3" t="s">
        <v>72</v>
      </c>
      <c r="C28" s="3" t="s">
        <v>73</v>
      </c>
      <c r="D28" s="17">
        <v>540</v>
      </c>
      <c r="E28" s="18">
        <v>2.39</v>
      </c>
      <c r="F28" s="18">
        <v>2.33</v>
      </c>
      <c r="G28" s="17">
        <v>326</v>
      </c>
      <c r="H28" s="18">
        <v>2.83</v>
      </c>
      <c r="I28" s="18">
        <v>2.8</v>
      </c>
      <c r="J28" s="17">
        <v>214</v>
      </c>
      <c r="K28" s="18">
        <v>1.93</v>
      </c>
      <c r="L28" s="18">
        <v>1.85</v>
      </c>
    </row>
    <row r="29" spans="1:12" ht="18" customHeight="1" x14ac:dyDescent="0.3">
      <c r="A29" s="3" t="s">
        <v>24</v>
      </c>
      <c r="B29" s="3" t="s">
        <v>72</v>
      </c>
      <c r="C29" s="3" t="s">
        <v>73</v>
      </c>
      <c r="D29" s="17">
        <v>608</v>
      </c>
      <c r="E29" s="18">
        <v>2.68</v>
      </c>
      <c r="F29" s="18">
        <v>2.57</v>
      </c>
      <c r="G29" s="17">
        <v>350</v>
      </c>
      <c r="H29" s="18">
        <v>3.04</v>
      </c>
      <c r="I29" s="18">
        <v>2.91</v>
      </c>
      <c r="J29" s="17">
        <v>258</v>
      </c>
      <c r="K29" s="18">
        <v>2.3199999999999998</v>
      </c>
      <c r="L29" s="18">
        <v>2.25</v>
      </c>
    </row>
    <row r="30" spans="1:12" ht="18" customHeight="1" x14ac:dyDescent="0.3">
      <c r="A30" s="3" t="s">
        <v>25</v>
      </c>
      <c r="B30" s="3" t="s">
        <v>72</v>
      </c>
      <c r="C30" s="3" t="s">
        <v>73</v>
      </c>
      <c r="D30" s="17">
        <v>589</v>
      </c>
      <c r="E30" s="18">
        <v>2.59</v>
      </c>
      <c r="F30" s="18">
        <v>2.4900000000000002</v>
      </c>
      <c r="G30" s="17">
        <v>334</v>
      </c>
      <c r="H30" s="18">
        <v>2.89</v>
      </c>
      <c r="I30" s="18">
        <v>2.79</v>
      </c>
      <c r="J30" s="17">
        <v>255</v>
      </c>
      <c r="K30" s="18">
        <v>2.2799999999999998</v>
      </c>
      <c r="L30" s="18">
        <v>2.1800000000000002</v>
      </c>
    </row>
    <row r="31" spans="1:12" ht="18" customHeight="1" x14ac:dyDescent="0.3">
      <c r="A31" s="3" t="s">
        <v>26</v>
      </c>
      <c r="B31" s="3" t="s">
        <v>72</v>
      </c>
      <c r="C31" s="3" t="s">
        <v>73</v>
      </c>
      <c r="D31" s="17">
        <v>641</v>
      </c>
      <c r="E31" s="18">
        <v>2.81</v>
      </c>
      <c r="F31" s="18">
        <v>2.7</v>
      </c>
      <c r="G31" s="17">
        <v>352</v>
      </c>
      <c r="H31" s="18">
        <v>3.04</v>
      </c>
      <c r="I31" s="18">
        <v>2.95</v>
      </c>
      <c r="J31" s="17">
        <v>289</v>
      </c>
      <c r="K31" s="18">
        <v>2.57</v>
      </c>
      <c r="L31" s="18">
        <v>2.4300000000000002</v>
      </c>
    </row>
    <row r="32" spans="1:12" ht="18" customHeight="1" x14ac:dyDescent="0.3">
      <c r="A32" s="3" t="s">
        <v>27</v>
      </c>
      <c r="B32" s="3" t="s">
        <v>72</v>
      </c>
      <c r="C32" s="3" t="s">
        <v>73</v>
      </c>
      <c r="D32" s="17">
        <v>599</v>
      </c>
      <c r="E32" s="18">
        <v>2.61</v>
      </c>
      <c r="F32" s="18">
        <v>2.41</v>
      </c>
      <c r="G32" s="17">
        <v>347</v>
      </c>
      <c r="H32" s="18">
        <v>2.99</v>
      </c>
      <c r="I32" s="18">
        <v>2.7</v>
      </c>
      <c r="J32" s="17">
        <v>252</v>
      </c>
      <c r="K32" s="18">
        <v>2.23</v>
      </c>
      <c r="L32" s="18">
        <v>2.15</v>
      </c>
    </row>
    <row r="33" spans="1:12" ht="18" customHeight="1" x14ac:dyDescent="0.3">
      <c r="A33" s="3" t="s">
        <v>28</v>
      </c>
      <c r="B33" s="3" t="s">
        <v>72</v>
      </c>
      <c r="C33" s="3" t="s">
        <v>73</v>
      </c>
      <c r="D33" s="17">
        <v>649</v>
      </c>
      <c r="E33" s="18">
        <v>2.82</v>
      </c>
      <c r="F33" s="18">
        <v>2.65</v>
      </c>
      <c r="G33" s="17">
        <v>381</v>
      </c>
      <c r="H33" s="18">
        <v>3.28</v>
      </c>
      <c r="I33" s="18">
        <v>3.08</v>
      </c>
      <c r="J33" s="17">
        <v>268</v>
      </c>
      <c r="K33" s="18">
        <v>2.35</v>
      </c>
      <c r="L33" s="18">
        <v>2.21</v>
      </c>
    </row>
    <row r="34" spans="1:12" ht="18" customHeight="1" x14ac:dyDescent="0.3">
      <c r="A34" s="3" t="s">
        <v>29</v>
      </c>
      <c r="B34" s="3" t="s">
        <v>72</v>
      </c>
      <c r="C34" s="3" t="s">
        <v>73</v>
      </c>
      <c r="D34" s="17">
        <v>648</v>
      </c>
      <c r="E34" s="18">
        <v>2.81</v>
      </c>
      <c r="F34" s="18">
        <v>2.64</v>
      </c>
      <c r="G34" s="17">
        <v>404</v>
      </c>
      <c r="H34" s="18">
        <v>3.47</v>
      </c>
      <c r="I34" s="18">
        <v>3.3</v>
      </c>
      <c r="J34" s="17">
        <v>244</v>
      </c>
      <c r="K34" s="18">
        <v>2.13</v>
      </c>
      <c r="L34" s="18">
        <v>1.98</v>
      </c>
    </row>
    <row r="35" spans="1:12" ht="18" customHeight="1" x14ac:dyDescent="0.3">
      <c r="A35" s="3" t="s">
        <v>30</v>
      </c>
      <c r="B35" s="3" t="s">
        <v>72</v>
      </c>
      <c r="C35" s="3" t="s">
        <v>73</v>
      </c>
      <c r="D35" s="17">
        <v>761</v>
      </c>
      <c r="E35" s="18">
        <v>3.29</v>
      </c>
      <c r="F35" s="18">
        <v>3.02</v>
      </c>
      <c r="G35" s="17">
        <v>432</v>
      </c>
      <c r="H35" s="18">
        <v>3.71</v>
      </c>
      <c r="I35" s="18">
        <v>3.46</v>
      </c>
      <c r="J35" s="17">
        <v>329</v>
      </c>
      <c r="K35" s="18">
        <v>2.86</v>
      </c>
      <c r="L35" s="18">
        <v>2.59</v>
      </c>
    </row>
    <row r="36" spans="1:12" ht="18" customHeight="1" x14ac:dyDescent="0.3">
      <c r="A36" s="3" t="s">
        <v>31</v>
      </c>
      <c r="B36" s="3" t="s">
        <v>72</v>
      </c>
      <c r="C36" s="3" t="s">
        <v>73</v>
      </c>
      <c r="D36" s="17">
        <v>714</v>
      </c>
      <c r="E36" s="18">
        <v>3.08</v>
      </c>
      <c r="F36" s="18">
        <v>2.71</v>
      </c>
      <c r="G36" s="17">
        <v>394</v>
      </c>
      <c r="H36" s="18">
        <v>3.38</v>
      </c>
      <c r="I36" s="18">
        <v>3.02</v>
      </c>
      <c r="J36" s="17">
        <v>320</v>
      </c>
      <c r="K36" s="18">
        <v>2.77</v>
      </c>
      <c r="L36" s="18">
        <v>2.42</v>
      </c>
    </row>
    <row r="37" spans="1:12" ht="18" customHeight="1" x14ac:dyDescent="0.3">
      <c r="A37" s="3" t="s">
        <v>32</v>
      </c>
      <c r="B37" s="3" t="s">
        <v>72</v>
      </c>
      <c r="C37" s="3" t="s">
        <v>73</v>
      </c>
      <c r="D37" s="17">
        <v>712</v>
      </c>
      <c r="E37" s="18">
        <v>3.06</v>
      </c>
      <c r="F37" s="18">
        <v>2.79</v>
      </c>
      <c r="G37" s="17">
        <v>405</v>
      </c>
      <c r="H37" s="18">
        <v>3.47</v>
      </c>
      <c r="I37" s="18">
        <v>3.15</v>
      </c>
      <c r="J37" s="17">
        <v>307</v>
      </c>
      <c r="K37" s="18">
        <v>2.64</v>
      </c>
      <c r="L37" s="18">
        <v>2.44</v>
      </c>
    </row>
    <row r="38" spans="1:12" ht="18" customHeight="1" x14ac:dyDescent="0.3">
      <c r="A38" s="3" t="s">
        <v>33</v>
      </c>
      <c r="B38" s="3" t="s">
        <v>72</v>
      </c>
      <c r="C38" s="3" t="s">
        <v>73</v>
      </c>
      <c r="D38" s="17">
        <v>702</v>
      </c>
      <c r="E38" s="18">
        <v>3.01</v>
      </c>
      <c r="F38" s="18">
        <v>2.65</v>
      </c>
      <c r="G38" s="17">
        <v>406</v>
      </c>
      <c r="H38" s="18">
        <v>3.48</v>
      </c>
      <c r="I38" s="18">
        <v>3.07</v>
      </c>
      <c r="J38" s="17">
        <v>296</v>
      </c>
      <c r="K38" s="18">
        <v>2.54</v>
      </c>
      <c r="L38" s="18">
        <v>2.2400000000000002</v>
      </c>
    </row>
    <row r="39" spans="1:12" ht="18" customHeight="1" x14ac:dyDescent="0.3">
      <c r="A39" s="13" t="s">
        <v>34</v>
      </c>
      <c r="B39" s="3" t="s">
        <v>72</v>
      </c>
      <c r="C39" s="3" t="s">
        <v>73</v>
      </c>
      <c r="D39" s="17">
        <v>743</v>
      </c>
      <c r="E39" s="18">
        <v>3.17</v>
      </c>
      <c r="F39" s="18">
        <v>2.77</v>
      </c>
      <c r="G39" s="17">
        <v>419</v>
      </c>
      <c r="H39" s="18">
        <v>3.58</v>
      </c>
      <c r="I39" s="18">
        <v>3.15</v>
      </c>
      <c r="J39" s="17">
        <v>324</v>
      </c>
      <c r="K39" s="18">
        <v>2.77</v>
      </c>
      <c r="L39" s="18">
        <v>2.41</v>
      </c>
    </row>
    <row r="40" spans="1:12" ht="18" customHeight="1" x14ac:dyDescent="0.3">
      <c r="A40" s="13" t="s">
        <v>35</v>
      </c>
      <c r="B40" s="13" t="s">
        <v>72</v>
      </c>
      <c r="C40" s="13" t="s">
        <v>73</v>
      </c>
      <c r="D40" s="17">
        <v>744</v>
      </c>
      <c r="E40" s="18">
        <v>3.17</v>
      </c>
      <c r="F40" s="18">
        <v>2.71</v>
      </c>
      <c r="G40" s="17">
        <v>385</v>
      </c>
      <c r="H40" s="18">
        <v>3.29</v>
      </c>
      <c r="I40" s="18">
        <v>2.76</v>
      </c>
      <c r="J40" s="17">
        <v>359</v>
      </c>
      <c r="K40" s="18">
        <v>3.05</v>
      </c>
      <c r="L40" s="18">
        <v>2.67</v>
      </c>
    </row>
    <row r="41" spans="1:12" ht="18" customHeight="1" x14ac:dyDescent="0.3">
      <c r="A41" s="13" t="s">
        <v>78</v>
      </c>
      <c r="B41" s="13" t="s">
        <v>72</v>
      </c>
      <c r="C41" s="13" t="s">
        <v>73</v>
      </c>
      <c r="D41" s="17">
        <v>725</v>
      </c>
      <c r="E41" s="18">
        <v>3.08</v>
      </c>
      <c r="F41" s="18">
        <v>2.67</v>
      </c>
      <c r="G41" s="17">
        <v>389</v>
      </c>
      <c r="H41" s="18">
        <v>3.32</v>
      </c>
      <c r="I41" s="18">
        <v>2.92</v>
      </c>
      <c r="J41" s="17">
        <v>336</v>
      </c>
      <c r="K41" s="18">
        <v>2.85</v>
      </c>
      <c r="L41" s="18">
        <v>2.44</v>
      </c>
    </row>
    <row r="42" spans="1:12" ht="18" customHeight="1" x14ac:dyDescent="0.3">
      <c r="A42" s="13" t="s">
        <v>79</v>
      </c>
      <c r="B42" s="13" t="s">
        <v>72</v>
      </c>
      <c r="C42" s="13" t="s">
        <v>73</v>
      </c>
      <c r="D42" s="17">
        <v>758</v>
      </c>
      <c r="E42" s="18">
        <v>3.22</v>
      </c>
      <c r="F42" s="18">
        <v>2.67</v>
      </c>
      <c r="G42" s="17">
        <v>437</v>
      </c>
      <c r="H42" s="18">
        <v>3.73</v>
      </c>
      <c r="I42" s="18">
        <v>3.14</v>
      </c>
      <c r="J42" s="17">
        <v>321</v>
      </c>
      <c r="K42" s="18">
        <v>2.71</v>
      </c>
      <c r="L42" s="18">
        <v>2.21</v>
      </c>
    </row>
    <row r="43" spans="1:12" ht="18" customHeight="1" x14ac:dyDescent="0.3">
      <c r="A43" s="13" t="s">
        <v>80</v>
      </c>
      <c r="B43" s="13" t="s">
        <v>72</v>
      </c>
      <c r="C43" s="13" t="s">
        <v>73</v>
      </c>
      <c r="D43" s="17">
        <v>752</v>
      </c>
      <c r="E43" s="18">
        <v>3.19</v>
      </c>
      <c r="F43" s="18">
        <v>2.65</v>
      </c>
      <c r="G43" s="17">
        <v>428</v>
      </c>
      <c r="H43" s="18">
        <v>3.65</v>
      </c>
      <c r="I43" s="18">
        <v>3.05</v>
      </c>
      <c r="J43" s="17">
        <v>324</v>
      </c>
      <c r="K43" s="18">
        <v>2.73</v>
      </c>
      <c r="L43" s="18">
        <v>2.27</v>
      </c>
    </row>
    <row r="44" spans="1:12" ht="18" customHeight="1" x14ac:dyDescent="0.3">
      <c r="A44" s="13" t="s">
        <v>81</v>
      </c>
      <c r="B44" s="13" t="s">
        <v>72</v>
      </c>
      <c r="C44" s="13" t="s">
        <v>73</v>
      </c>
      <c r="D44" s="17">
        <v>738</v>
      </c>
      <c r="E44" s="18">
        <v>3.13</v>
      </c>
      <c r="F44" s="18">
        <v>2.59</v>
      </c>
      <c r="G44" s="17">
        <v>421</v>
      </c>
      <c r="H44" s="18">
        <v>3.6</v>
      </c>
      <c r="I44" s="18">
        <v>2.99</v>
      </c>
      <c r="J44" s="17">
        <v>317</v>
      </c>
      <c r="K44" s="18">
        <v>2.67</v>
      </c>
      <c r="L44" s="18">
        <v>2.21</v>
      </c>
    </row>
    <row r="45" spans="1:12" ht="18" customHeight="1" x14ac:dyDescent="0.3">
      <c r="A45" s="13" t="s">
        <v>82</v>
      </c>
      <c r="B45" s="13" t="s">
        <v>72</v>
      </c>
      <c r="C45" s="13" t="s">
        <v>73</v>
      </c>
      <c r="D45" s="17">
        <v>739</v>
      </c>
      <c r="E45" s="18">
        <v>3.13</v>
      </c>
      <c r="F45" s="18">
        <v>2.54</v>
      </c>
      <c r="G45" s="17">
        <v>394</v>
      </c>
      <c r="H45" s="18">
        <v>3.37</v>
      </c>
      <c r="I45" s="18">
        <v>2.81</v>
      </c>
      <c r="J45" s="17">
        <v>345</v>
      </c>
      <c r="K45" s="18">
        <v>2.9</v>
      </c>
      <c r="L45" s="18">
        <v>2.27</v>
      </c>
    </row>
    <row r="46" spans="1:12" ht="18" customHeight="1" x14ac:dyDescent="0.3">
      <c r="A46" s="13" t="s">
        <v>83</v>
      </c>
      <c r="B46" s="13" t="s">
        <v>72</v>
      </c>
      <c r="C46" s="13" t="s">
        <v>73</v>
      </c>
      <c r="D46" s="17">
        <v>778</v>
      </c>
      <c r="E46" s="18">
        <v>3.32</v>
      </c>
      <c r="F46" s="18">
        <v>2.69</v>
      </c>
      <c r="G46" s="17">
        <v>444</v>
      </c>
      <c r="H46" s="18">
        <v>3.82</v>
      </c>
      <c r="I46" s="18">
        <v>3.13</v>
      </c>
      <c r="J46" s="17">
        <v>334</v>
      </c>
      <c r="K46" s="18">
        <v>2.82</v>
      </c>
      <c r="L46" s="18">
        <v>2.2599999999999998</v>
      </c>
    </row>
    <row r="47" spans="1:12" ht="18" customHeight="1" thickBot="1" x14ac:dyDescent="0.35">
      <c r="A47" s="10" t="s">
        <v>84</v>
      </c>
      <c r="B47" s="10" t="s">
        <v>72</v>
      </c>
      <c r="C47" s="10" t="s">
        <v>73</v>
      </c>
      <c r="D47" s="19">
        <v>739</v>
      </c>
      <c r="E47" s="20">
        <v>3.17</v>
      </c>
      <c r="F47" s="20">
        <v>2.5499999999999998</v>
      </c>
      <c r="G47" s="19">
        <v>405</v>
      </c>
      <c r="H47" s="20">
        <v>3.51</v>
      </c>
      <c r="I47" s="20">
        <v>2.95</v>
      </c>
      <c r="J47" s="19">
        <v>334</v>
      </c>
      <c r="K47" s="20">
        <v>2.84</v>
      </c>
      <c r="L47" s="20">
        <v>2.15</v>
      </c>
    </row>
    <row r="48" spans="1:12" ht="21" customHeight="1" x14ac:dyDescent="0.3">
      <c r="A48" s="3" t="s">
        <v>43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40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42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41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J26" sqref="J26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80" zoomScaleNormal="80" workbookViewId="0">
      <pane ySplit="4" topLeftCell="A14" activePane="bottomLeft" state="frozen"/>
      <selection pane="bottomLeft" activeCell="F36" sqref="F36"/>
    </sheetView>
  </sheetViews>
  <sheetFormatPr defaultColWidth="9" defaultRowHeight="18" customHeight="1" x14ac:dyDescent="0.25"/>
  <cols>
    <col min="1" max="1" width="16.125" style="2" bestFit="1" customWidth="1"/>
    <col min="2" max="2" width="17.875" style="2" customWidth="1"/>
    <col min="3" max="3" width="31.12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21" t="s">
        <v>71</v>
      </c>
      <c r="E2" s="21"/>
      <c r="F2" s="21"/>
      <c r="G2" s="21" t="s">
        <v>70</v>
      </c>
      <c r="H2" s="21"/>
      <c r="I2" s="21"/>
      <c r="J2" s="21" t="s">
        <v>37</v>
      </c>
      <c r="K2" s="21"/>
      <c r="L2" s="21"/>
    </row>
    <row r="3" spans="1:12" ht="18" customHeight="1" x14ac:dyDescent="0.25">
      <c r="A3" s="4" t="s">
        <v>69</v>
      </c>
      <c r="B3" s="22" t="s">
        <v>36</v>
      </c>
      <c r="C3" s="22"/>
      <c r="D3" s="5" t="s">
        <v>68</v>
      </c>
      <c r="E3" s="5" t="s">
        <v>76</v>
      </c>
      <c r="F3" s="5" t="s">
        <v>67</v>
      </c>
      <c r="G3" s="5" t="s">
        <v>66</v>
      </c>
      <c r="H3" s="5" t="s">
        <v>76</v>
      </c>
      <c r="I3" s="5" t="s">
        <v>65</v>
      </c>
      <c r="J3" s="5" t="s">
        <v>38</v>
      </c>
      <c r="K3" s="5" t="s">
        <v>76</v>
      </c>
      <c r="L3" s="5" t="s">
        <v>64</v>
      </c>
    </row>
    <row r="4" spans="1:12" ht="33.75" thickBot="1" x14ac:dyDescent="0.3">
      <c r="A4" s="6" t="s">
        <v>63</v>
      </c>
      <c r="B4" s="23" t="s">
        <v>62</v>
      </c>
      <c r="C4" s="23"/>
      <c r="D4" s="7" t="s">
        <v>61</v>
      </c>
      <c r="E4" s="7" t="s">
        <v>77</v>
      </c>
      <c r="F4" s="8" t="s">
        <v>59</v>
      </c>
      <c r="G4" s="7" t="s">
        <v>60</v>
      </c>
      <c r="H4" s="7" t="s">
        <v>77</v>
      </c>
      <c r="I4" s="8" t="s">
        <v>59</v>
      </c>
      <c r="J4" s="7" t="s">
        <v>60</v>
      </c>
      <c r="K4" s="7" t="s">
        <v>77</v>
      </c>
      <c r="L4" s="8" t="s">
        <v>59</v>
      </c>
    </row>
    <row r="5" spans="1:12" ht="18" customHeight="1" x14ac:dyDescent="0.3">
      <c r="A5" s="3" t="s">
        <v>0</v>
      </c>
      <c r="B5" s="11" t="s">
        <v>74</v>
      </c>
      <c r="C5" s="11" t="s">
        <v>75</v>
      </c>
      <c r="D5" s="15">
        <v>27</v>
      </c>
      <c r="E5" s="16">
        <v>0.15</v>
      </c>
      <c r="F5" s="16">
        <v>0.19</v>
      </c>
      <c r="G5" s="15">
        <v>19</v>
      </c>
      <c r="H5" s="16">
        <v>0.21</v>
      </c>
      <c r="I5" s="16">
        <v>0.28999999999999998</v>
      </c>
      <c r="J5" s="15">
        <v>8</v>
      </c>
      <c r="K5" s="16">
        <v>0.09</v>
      </c>
      <c r="L5" s="16">
        <v>0.1</v>
      </c>
    </row>
    <row r="6" spans="1:12" ht="18" customHeight="1" x14ac:dyDescent="0.3">
      <c r="A6" s="3" t="s">
        <v>1</v>
      </c>
      <c r="B6" s="11" t="s">
        <v>74</v>
      </c>
      <c r="C6" s="11" t="s">
        <v>75</v>
      </c>
      <c r="D6" s="17">
        <v>18</v>
      </c>
      <c r="E6" s="18">
        <v>0.1</v>
      </c>
      <c r="F6" s="18">
        <v>0.12</v>
      </c>
      <c r="G6" s="17">
        <v>9</v>
      </c>
      <c r="H6" s="18">
        <v>0.1</v>
      </c>
      <c r="I6" s="18">
        <v>0.11</v>
      </c>
      <c r="J6" s="17">
        <v>9</v>
      </c>
      <c r="K6" s="18">
        <v>0.1</v>
      </c>
      <c r="L6" s="18">
        <v>0.13</v>
      </c>
    </row>
    <row r="7" spans="1:12" ht="18" customHeight="1" x14ac:dyDescent="0.3">
      <c r="A7" s="3" t="s">
        <v>2</v>
      </c>
      <c r="B7" s="11" t="s">
        <v>74</v>
      </c>
      <c r="C7" s="11" t="s">
        <v>75</v>
      </c>
      <c r="D7" s="17">
        <v>19</v>
      </c>
      <c r="E7" s="18">
        <v>0.1</v>
      </c>
      <c r="F7" s="18">
        <v>0.12</v>
      </c>
      <c r="G7" s="17">
        <v>12</v>
      </c>
      <c r="H7" s="18">
        <v>0.13</v>
      </c>
      <c r="I7" s="18">
        <v>0.15</v>
      </c>
      <c r="J7" s="17">
        <v>7</v>
      </c>
      <c r="K7" s="18">
        <v>0.08</v>
      </c>
      <c r="L7" s="18">
        <v>0.09</v>
      </c>
    </row>
    <row r="8" spans="1:12" ht="18" customHeight="1" x14ac:dyDescent="0.3">
      <c r="A8" s="3" t="s">
        <v>3</v>
      </c>
      <c r="B8" s="11" t="s">
        <v>74</v>
      </c>
      <c r="C8" s="11" t="s">
        <v>75</v>
      </c>
      <c r="D8" s="17">
        <v>28</v>
      </c>
      <c r="E8" s="18">
        <v>0.15</v>
      </c>
      <c r="F8" s="18">
        <v>0.16</v>
      </c>
      <c r="G8" s="17">
        <v>16</v>
      </c>
      <c r="H8" s="18">
        <v>0.16</v>
      </c>
      <c r="I8" s="18">
        <v>0.16</v>
      </c>
      <c r="J8" s="17">
        <v>12</v>
      </c>
      <c r="K8" s="18">
        <v>0.13</v>
      </c>
      <c r="L8" s="18">
        <v>0.16</v>
      </c>
    </row>
    <row r="9" spans="1:12" ht="18" customHeight="1" x14ac:dyDescent="0.3">
      <c r="A9" s="3" t="s">
        <v>4</v>
      </c>
      <c r="B9" s="11" t="s">
        <v>74</v>
      </c>
      <c r="C9" s="11" t="s">
        <v>75</v>
      </c>
      <c r="D9" s="17">
        <v>23</v>
      </c>
      <c r="E9" s="18">
        <v>0.12</v>
      </c>
      <c r="F9" s="18">
        <v>0.14000000000000001</v>
      </c>
      <c r="G9" s="17">
        <v>14</v>
      </c>
      <c r="H9" s="18">
        <v>0.14000000000000001</v>
      </c>
      <c r="I9" s="18">
        <v>0.16</v>
      </c>
      <c r="J9" s="17">
        <v>9</v>
      </c>
      <c r="K9" s="18">
        <v>0.1</v>
      </c>
      <c r="L9" s="18">
        <v>0.11</v>
      </c>
    </row>
    <row r="10" spans="1:12" ht="18" customHeight="1" x14ac:dyDescent="0.3">
      <c r="A10" s="3" t="s">
        <v>5</v>
      </c>
      <c r="B10" s="11" t="s">
        <v>74</v>
      </c>
      <c r="C10" s="11" t="s">
        <v>75</v>
      </c>
      <c r="D10" s="17">
        <v>24</v>
      </c>
      <c r="E10" s="18">
        <v>0.13</v>
      </c>
      <c r="F10" s="18">
        <v>0.15</v>
      </c>
      <c r="G10" s="17">
        <v>10</v>
      </c>
      <c r="H10" s="18">
        <v>0.1</v>
      </c>
      <c r="I10" s="18">
        <v>0.11</v>
      </c>
      <c r="J10" s="17">
        <v>14</v>
      </c>
      <c r="K10" s="18">
        <v>0.15</v>
      </c>
      <c r="L10" s="18">
        <v>0.19</v>
      </c>
    </row>
    <row r="11" spans="1:12" ht="18" customHeight="1" x14ac:dyDescent="0.3">
      <c r="A11" s="3" t="s">
        <v>6</v>
      </c>
      <c r="B11" s="11" t="s">
        <v>74</v>
      </c>
      <c r="C11" s="11" t="s">
        <v>75</v>
      </c>
      <c r="D11" s="17">
        <v>31</v>
      </c>
      <c r="E11" s="18">
        <v>0.16</v>
      </c>
      <c r="F11" s="18">
        <v>0.19</v>
      </c>
      <c r="G11" s="17">
        <v>19</v>
      </c>
      <c r="H11" s="18">
        <v>0.19</v>
      </c>
      <c r="I11" s="18">
        <v>0.21</v>
      </c>
      <c r="J11" s="17">
        <v>12</v>
      </c>
      <c r="K11" s="18">
        <v>0.13</v>
      </c>
      <c r="L11" s="18">
        <v>0.16</v>
      </c>
    </row>
    <row r="12" spans="1:12" ht="18" customHeight="1" x14ac:dyDescent="0.3">
      <c r="A12" s="3" t="s">
        <v>7</v>
      </c>
      <c r="B12" s="11" t="s">
        <v>74</v>
      </c>
      <c r="C12" s="11" t="s">
        <v>75</v>
      </c>
      <c r="D12" s="17">
        <v>35</v>
      </c>
      <c r="E12" s="18">
        <v>0.18</v>
      </c>
      <c r="F12" s="18">
        <v>0.2</v>
      </c>
      <c r="G12" s="17">
        <v>22</v>
      </c>
      <c r="H12" s="18">
        <v>0.22</v>
      </c>
      <c r="I12" s="18">
        <v>0.25</v>
      </c>
      <c r="J12" s="17">
        <v>13</v>
      </c>
      <c r="K12" s="18">
        <v>0.14000000000000001</v>
      </c>
      <c r="L12" s="18">
        <v>0.14000000000000001</v>
      </c>
    </row>
    <row r="13" spans="1:12" ht="18" customHeight="1" x14ac:dyDescent="0.3">
      <c r="A13" s="3" t="s">
        <v>8</v>
      </c>
      <c r="B13" s="11" t="s">
        <v>74</v>
      </c>
      <c r="C13" s="11" t="s">
        <v>75</v>
      </c>
      <c r="D13" s="17">
        <v>33</v>
      </c>
      <c r="E13" s="18">
        <v>0.17</v>
      </c>
      <c r="F13" s="18">
        <v>0.19</v>
      </c>
      <c r="G13" s="17">
        <v>9</v>
      </c>
      <c r="H13" s="18">
        <v>0.09</v>
      </c>
      <c r="I13" s="18">
        <v>0.1</v>
      </c>
      <c r="J13" s="17">
        <v>24</v>
      </c>
      <c r="K13" s="18">
        <v>0.25</v>
      </c>
      <c r="L13" s="18">
        <v>0.28999999999999998</v>
      </c>
    </row>
    <row r="14" spans="1:12" ht="18" customHeight="1" x14ac:dyDescent="0.3">
      <c r="A14" s="3" t="s">
        <v>9</v>
      </c>
      <c r="B14" s="11" t="s">
        <v>74</v>
      </c>
      <c r="C14" s="11" t="s">
        <v>75</v>
      </c>
      <c r="D14" s="17">
        <v>35</v>
      </c>
      <c r="E14" s="18">
        <v>0.17</v>
      </c>
      <c r="F14" s="18">
        <v>0.2</v>
      </c>
      <c r="G14" s="17">
        <v>17</v>
      </c>
      <c r="H14" s="18">
        <v>0.16</v>
      </c>
      <c r="I14" s="18">
        <v>0.19</v>
      </c>
      <c r="J14" s="17">
        <v>18</v>
      </c>
      <c r="K14" s="18">
        <v>0.19</v>
      </c>
      <c r="L14" s="18">
        <v>0.21</v>
      </c>
    </row>
    <row r="15" spans="1:12" ht="18" customHeight="1" x14ac:dyDescent="0.3">
      <c r="A15" s="3" t="s">
        <v>10</v>
      </c>
      <c r="B15" s="11" t="s">
        <v>74</v>
      </c>
      <c r="C15" s="11" t="s">
        <v>75</v>
      </c>
      <c r="D15" s="17">
        <v>33</v>
      </c>
      <c r="E15" s="18">
        <v>0.16</v>
      </c>
      <c r="F15" s="18">
        <v>0.18</v>
      </c>
      <c r="G15" s="17">
        <v>20</v>
      </c>
      <c r="H15" s="18">
        <v>0.19</v>
      </c>
      <c r="I15" s="18">
        <v>0.21</v>
      </c>
      <c r="J15" s="17">
        <v>13</v>
      </c>
      <c r="K15" s="18">
        <v>0.13</v>
      </c>
      <c r="L15" s="18">
        <v>0.15</v>
      </c>
    </row>
    <row r="16" spans="1:12" ht="18" customHeight="1" x14ac:dyDescent="0.3">
      <c r="A16" s="3" t="s">
        <v>11</v>
      </c>
      <c r="B16" s="11" t="s">
        <v>74</v>
      </c>
      <c r="C16" s="11" t="s">
        <v>75</v>
      </c>
      <c r="D16" s="17">
        <v>44</v>
      </c>
      <c r="E16" s="18">
        <v>0.21</v>
      </c>
      <c r="F16" s="18">
        <v>0.24</v>
      </c>
      <c r="G16" s="17">
        <v>25</v>
      </c>
      <c r="H16" s="18">
        <v>0.24</v>
      </c>
      <c r="I16" s="18">
        <v>0.25</v>
      </c>
      <c r="J16" s="17">
        <v>19</v>
      </c>
      <c r="K16" s="18">
        <v>0.19</v>
      </c>
      <c r="L16" s="18">
        <v>0.22</v>
      </c>
    </row>
    <row r="17" spans="1:12" ht="18" customHeight="1" x14ac:dyDescent="0.3">
      <c r="A17" s="3" t="s">
        <v>12</v>
      </c>
      <c r="B17" s="11" t="s">
        <v>74</v>
      </c>
      <c r="C17" s="11" t="s">
        <v>75</v>
      </c>
      <c r="D17" s="17">
        <v>44</v>
      </c>
      <c r="E17" s="18">
        <v>0.21</v>
      </c>
      <c r="F17" s="18">
        <v>0.23</v>
      </c>
      <c r="G17" s="17">
        <v>24</v>
      </c>
      <c r="H17" s="18">
        <v>0.22</v>
      </c>
      <c r="I17" s="18">
        <v>0.24</v>
      </c>
      <c r="J17" s="17">
        <v>20</v>
      </c>
      <c r="K17" s="18">
        <v>0.2</v>
      </c>
      <c r="L17" s="18">
        <v>0.21</v>
      </c>
    </row>
    <row r="18" spans="1:12" ht="18" customHeight="1" x14ac:dyDescent="0.3">
      <c r="A18" s="3" t="s">
        <v>13</v>
      </c>
      <c r="B18" s="11" t="s">
        <v>74</v>
      </c>
      <c r="C18" s="11" t="s">
        <v>75</v>
      </c>
      <c r="D18" s="17">
        <v>57</v>
      </c>
      <c r="E18" s="18">
        <v>0.27</v>
      </c>
      <c r="F18" s="18">
        <v>0.28999999999999998</v>
      </c>
      <c r="G18" s="17">
        <v>35</v>
      </c>
      <c r="H18" s="18">
        <v>0.32</v>
      </c>
      <c r="I18" s="18">
        <v>0.32</v>
      </c>
      <c r="J18" s="17">
        <v>22</v>
      </c>
      <c r="K18" s="18">
        <v>0.22</v>
      </c>
      <c r="L18" s="18">
        <v>0.24</v>
      </c>
    </row>
    <row r="19" spans="1:12" ht="18" customHeight="1" x14ac:dyDescent="0.3">
      <c r="A19" s="3" t="s">
        <v>14</v>
      </c>
      <c r="B19" s="11" t="s">
        <v>74</v>
      </c>
      <c r="C19" s="11" t="s">
        <v>75</v>
      </c>
      <c r="D19" s="17">
        <v>50</v>
      </c>
      <c r="E19" s="18">
        <v>0.24</v>
      </c>
      <c r="F19" s="18">
        <v>0.26</v>
      </c>
      <c r="G19" s="17">
        <v>28</v>
      </c>
      <c r="H19" s="18">
        <v>0.26</v>
      </c>
      <c r="I19" s="18">
        <v>0.28999999999999998</v>
      </c>
      <c r="J19" s="17">
        <v>22</v>
      </c>
      <c r="K19" s="18">
        <v>0.22</v>
      </c>
      <c r="L19" s="18">
        <v>0.23</v>
      </c>
    </row>
    <row r="20" spans="1:12" ht="18" customHeight="1" x14ac:dyDescent="0.3">
      <c r="A20" s="3" t="s">
        <v>15</v>
      </c>
      <c r="B20" s="11" t="s">
        <v>74</v>
      </c>
      <c r="C20" s="11" t="s">
        <v>75</v>
      </c>
      <c r="D20" s="17">
        <v>40</v>
      </c>
      <c r="E20" s="18">
        <v>0.19</v>
      </c>
      <c r="F20" s="18">
        <v>0.2</v>
      </c>
      <c r="G20" s="17">
        <v>15</v>
      </c>
      <c r="H20" s="18">
        <v>0.14000000000000001</v>
      </c>
      <c r="I20" s="18">
        <v>0.14000000000000001</v>
      </c>
      <c r="J20" s="17">
        <v>25</v>
      </c>
      <c r="K20" s="18">
        <v>0.24</v>
      </c>
      <c r="L20" s="18">
        <v>0.27</v>
      </c>
    </row>
    <row r="21" spans="1:12" ht="18" customHeight="1" x14ac:dyDescent="0.3">
      <c r="A21" s="3" t="s">
        <v>16</v>
      </c>
      <c r="B21" s="11" t="s">
        <v>74</v>
      </c>
      <c r="C21" s="11" t="s">
        <v>75</v>
      </c>
      <c r="D21" s="17">
        <v>40</v>
      </c>
      <c r="E21" s="18">
        <v>0.19</v>
      </c>
      <c r="F21" s="18">
        <v>0.2</v>
      </c>
      <c r="G21" s="17">
        <v>15</v>
      </c>
      <c r="H21" s="18">
        <v>0.14000000000000001</v>
      </c>
      <c r="I21" s="18">
        <v>0.15</v>
      </c>
      <c r="J21" s="17">
        <v>25</v>
      </c>
      <c r="K21" s="18">
        <v>0.24</v>
      </c>
      <c r="L21" s="18">
        <v>0.26</v>
      </c>
    </row>
    <row r="22" spans="1:12" ht="18" customHeight="1" x14ac:dyDescent="0.3">
      <c r="A22" s="3" t="s">
        <v>17</v>
      </c>
      <c r="B22" s="11" t="s">
        <v>74</v>
      </c>
      <c r="C22" s="11" t="s">
        <v>75</v>
      </c>
      <c r="D22" s="17">
        <v>49</v>
      </c>
      <c r="E22" s="18">
        <v>0.23</v>
      </c>
      <c r="F22" s="18">
        <v>0.23</v>
      </c>
      <c r="G22" s="17">
        <v>26</v>
      </c>
      <c r="H22" s="18">
        <v>0.23</v>
      </c>
      <c r="I22" s="18">
        <v>0.25</v>
      </c>
      <c r="J22" s="17">
        <v>23</v>
      </c>
      <c r="K22" s="18">
        <v>0.22</v>
      </c>
      <c r="L22" s="18">
        <v>0.22</v>
      </c>
    </row>
    <row r="23" spans="1:12" ht="18" customHeight="1" x14ac:dyDescent="0.3">
      <c r="A23" s="3" t="s">
        <v>18</v>
      </c>
      <c r="B23" s="11" t="s">
        <v>74</v>
      </c>
      <c r="C23" s="11" t="s">
        <v>75</v>
      </c>
      <c r="D23" s="17">
        <v>60</v>
      </c>
      <c r="E23" s="18">
        <v>0.27</v>
      </c>
      <c r="F23" s="18">
        <v>0.27</v>
      </c>
      <c r="G23" s="17">
        <v>34</v>
      </c>
      <c r="H23" s="18">
        <v>0.3</v>
      </c>
      <c r="I23" s="18">
        <v>0.28999999999999998</v>
      </c>
      <c r="J23" s="17">
        <v>26</v>
      </c>
      <c r="K23" s="18">
        <v>0.24</v>
      </c>
      <c r="L23" s="18">
        <v>0.26</v>
      </c>
    </row>
    <row r="24" spans="1:12" ht="18" customHeight="1" x14ac:dyDescent="0.3">
      <c r="A24" s="3" t="s">
        <v>19</v>
      </c>
      <c r="B24" s="11" t="s">
        <v>74</v>
      </c>
      <c r="C24" s="11" t="s">
        <v>75</v>
      </c>
      <c r="D24" s="17">
        <v>49</v>
      </c>
      <c r="E24" s="18">
        <v>0.22</v>
      </c>
      <c r="F24" s="18">
        <v>0.22</v>
      </c>
      <c r="G24" s="17">
        <v>29</v>
      </c>
      <c r="H24" s="18">
        <v>0.26</v>
      </c>
      <c r="I24" s="18">
        <v>0.25</v>
      </c>
      <c r="J24" s="17">
        <v>20</v>
      </c>
      <c r="K24" s="18">
        <v>0.19</v>
      </c>
      <c r="L24" s="18">
        <v>0.19</v>
      </c>
    </row>
    <row r="25" spans="1:12" ht="18" customHeight="1" x14ac:dyDescent="0.3">
      <c r="A25" s="3" t="s">
        <v>20</v>
      </c>
      <c r="B25" s="11" t="s">
        <v>74</v>
      </c>
      <c r="C25" s="11" t="s">
        <v>75</v>
      </c>
      <c r="D25" s="17">
        <v>67</v>
      </c>
      <c r="E25" s="18">
        <v>0.3</v>
      </c>
      <c r="F25" s="18">
        <v>0.3</v>
      </c>
      <c r="G25" s="17">
        <v>30</v>
      </c>
      <c r="H25" s="18">
        <v>0.26</v>
      </c>
      <c r="I25" s="18">
        <v>0.26</v>
      </c>
      <c r="J25" s="17">
        <v>37</v>
      </c>
      <c r="K25" s="18">
        <v>0.34</v>
      </c>
      <c r="L25" s="18">
        <v>0.33</v>
      </c>
    </row>
    <row r="26" spans="1:12" ht="18" customHeight="1" x14ac:dyDescent="0.3">
      <c r="A26" s="3" t="s">
        <v>21</v>
      </c>
      <c r="B26" s="11" t="s">
        <v>74</v>
      </c>
      <c r="C26" s="11" t="s">
        <v>75</v>
      </c>
      <c r="D26" s="17">
        <v>59</v>
      </c>
      <c r="E26" s="18">
        <v>0.26</v>
      </c>
      <c r="F26" s="18">
        <v>0.26</v>
      </c>
      <c r="G26" s="17">
        <v>33</v>
      </c>
      <c r="H26" s="18">
        <v>0.28999999999999998</v>
      </c>
      <c r="I26" s="18">
        <v>0.28000000000000003</v>
      </c>
      <c r="J26" s="17">
        <v>26</v>
      </c>
      <c r="K26" s="18">
        <v>0.24</v>
      </c>
      <c r="L26" s="18">
        <v>0.25</v>
      </c>
    </row>
    <row r="27" spans="1:12" ht="18" customHeight="1" x14ac:dyDescent="0.3">
      <c r="A27" s="3" t="s">
        <v>22</v>
      </c>
      <c r="B27" s="11" t="s">
        <v>74</v>
      </c>
      <c r="C27" s="11" t="s">
        <v>75</v>
      </c>
      <c r="D27" s="17">
        <v>77</v>
      </c>
      <c r="E27" s="18">
        <v>0.34</v>
      </c>
      <c r="F27" s="18">
        <v>0.33</v>
      </c>
      <c r="G27" s="17">
        <v>44</v>
      </c>
      <c r="H27" s="18">
        <v>0.38</v>
      </c>
      <c r="I27" s="18">
        <v>0.38</v>
      </c>
      <c r="J27" s="17">
        <v>33</v>
      </c>
      <c r="K27" s="18">
        <v>0.3</v>
      </c>
      <c r="L27" s="18">
        <v>0.27</v>
      </c>
    </row>
    <row r="28" spans="1:12" ht="18" customHeight="1" x14ac:dyDescent="0.3">
      <c r="A28" s="3" t="s">
        <v>23</v>
      </c>
      <c r="B28" s="11" t="s">
        <v>74</v>
      </c>
      <c r="C28" s="11" t="s">
        <v>75</v>
      </c>
      <c r="D28" s="17">
        <v>63</v>
      </c>
      <c r="E28" s="18">
        <v>0.28000000000000003</v>
      </c>
      <c r="F28" s="18">
        <v>0.26</v>
      </c>
      <c r="G28" s="17">
        <v>31</v>
      </c>
      <c r="H28" s="18">
        <v>0.27</v>
      </c>
      <c r="I28" s="18">
        <v>0.25</v>
      </c>
      <c r="J28" s="17">
        <v>32</v>
      </c>
      <c r="K28" s="18">
        <v>0.28999999999999998</v>
      </c>
      <c r="L28" s="18">
        <v>0.27</v>
      </c>
    </row>
    <row r="29" spans="1:12" ht="18" customHeight="1" x14ac:dyDescent="0.3">
      <c r="A29" s="3" t="s">
        <v>24</v>
      </c>
      <c r="B29" s="11" t="s">
        <v>74</v>
      </c>
      <c r="C29" s="11" t="s">
        <v>75</v>
      </c>
      <c r="D29" s="17">
        <v>59</v>
      </c>
      <c r="E29" s="18">
        <v>0.26</v>
      </c>
      <c r="F29" s="18">
        <v>0.25</v>
      </c>
      <c r="G29" s="17">
        <v>26</v>
      </c>
      <c r="H29" s="18">
        <v>0.23</v>
      </c>
      <c r="I29" s="18">
        <v>0.22</v>
      </c>
      <c r="J29" s="17">
        <v>33</v>
      </c>
      <c r="K29" s="18">
        <v>0.3</v>
      </c>
      <c r="L29" s="18">
        <v>0.27</v>
      </c>
    </row>
    <row r="30" spans="1:12" ht="18" customHeight="1" x14ac:dyDescent="0.3">
      <c r="A30" s="3" t="s">
        <v>25</v>
      </c>
      <c r="B30" s="11" t="s">
        <v>74</v>
      </c>
      <c r="C30" s="11" t="s">
        <v>75</v>
      </c>
      <c r="D30" s="17">
        <v>78</v>
      </c>
      <c r="E30" s="18">
        <v>0.34</v>
      </c>
      <c r="F30" s="18">
        <v>0.33</v>
      </c>
      <c r="G30" s="17">
        <v>34</v>
      </c>
      <c r="H30" s="18">
        <v>0.28999999999999998</v>
      </c>
      <c r="I30" s="18">
        <v>0.28000000000000003</v>
      </c>
      <c r="J30" s="17">
        <v>44</v>
      </c>
      <c r="K30" s="18">
        <v>0.39</v>
      </c>
      <c r="L30" s="18">
        <v>0.38</v>
      </c>
    </row>
    <row r="31" spans="1:12" ht="18" customHeight="1" x14ac:dyDescent="0.3">
      <c r="A31" s="3" t="s">
        <v>26</v>
      </c>
      <c r="B31" s="11" t="s">
        <v>74</v>
      </c>
      <c r="C31" s="11" t="s">
        <v>75</v>
      </c>
      <c r="D31" s="17">
        <v>72</v>
      </c>
      <c r="E31" s="18">
        <v>0.32</v>
      </c>
      <c r="F31" s="18">
        <v>0.28999999999999998</v>
      </c>
      <c r="G31" s="17">
        <v>40</v>
      </c>
      <c r="H31" s="18">
        <v>0.35</v>
      </c>
      <c r="I31" s="18">
        <v>0.34</v>
      </c>
      <c r="J31" s="17">
        <v>32</v>
      </c>
      <c r="K31" s="18">
        <v>0.28000000000000003</v>
      </c>
      <c r="L31" s="18">
        <v>0.24</v>
      </c>
    </row>
    <row r="32" spans="1:12" ht="18" customHeight="1" x14ac:dyDescent="0.3">
      <c r="A32" s="3" t="s">
        <v>27</v>
      </c>
      <c r="B32" s="11" t="s">
        <v>74</v>
      </c>
      <c r="C32" s="11" t="s">
        <v>75</v>
      </c>
      <c r="D32" s="17">
        <v>88</v>
      </c>
      <c r="E32" s="18">
        <v>0.38</v>
      </c>
      <c r="F32" s="18">
        <v>0.33</v>
      </c>
      <c r="G32" s="17">
        <v>45</v>
      </c>
      <c r="H32" s="18">
        <v>0.39</v>
      </c>
      <c r="I32" s="18">
        <v>0.33</v>
      </c>
      <c r="J32" s="17">
        <v>43</v>
      </c>
      <c r="K32" s="18">
        <v>0.38</v>
      </c>
      <c r="L32" s="18">
        <v>0.34</v>
      </c>
    </row>
    <row r="33" spans="1:12" ht="18" customHeight="1" x14ac:dyDescent="0.3">
      <c r="A33" s="3" t="s">
        <v>28</v>
      </c>
      <c r="B33" s="11" t="s">
        <v>74</v>
      </c>
      <c r="C33" s="11" t="s">
        <v>75</v>
      </c>
      <c r="D33" s="17">
        <v>90</v>
      </c>
      <c r="E33" s="18">
        <v>0.39</v>
      </c>
      <c r="F33" s="18">
        <v>0.36</v>
      </c>
      <c r="G33" s="17">
        <v>42</v>
      </c>
      <c r="H33" s="18">
        <v>0.36</v>
      </c>
      <c r="I33" s="18">
        <v>0.35</v>
      </c>
      <c r="J33" s="17">
        <v>48</v>
      </c>
      <c r="K33" s="18">
        <v>0.42</v>
      </c>
      <c r="L33" s="18">
        <v>0.37</v>
      </c>
    </row>
    <row r="34" spans="1:12" ht="18" customHeight="1" x14ac:dyDescent="0.3">
      <c r="A34" s="3" t="s">
        <v>29</v>
      </c>
      <c r="B34" s="11" t="s">
        <v>74</v>
      </c>
      <c r="C34" s="11" t="s">
        <v>75</v>
      </c>
      <c r="D34" s="17">
        <v>99</v>
      </c>
      <c r="E34" s="18">
        <v>0.43</v>
      </c>
      <c r="F34" s="18">
        <v>0.38</v>
      </c>
      <c r="G34" s="17">
        <v>47</v>
      </c>
      <c r="H34" s="18">
        <v>0.4</v>
      </c>
      <c r="I34" s="18">
        <v>0.37</v>
      </c>
      <c r="J34" s="17">
        <v>52</v>
      </c>
      <c r="K34" s="18">
        <v>0.45</v>
      </c>
      <c r="L34" s="18">
        <v>0.38</v>
      </c>
    </row>
    <row r="35" spans="1:12" ht="18" customHeight="1" x14ac:dyDescent="0.3">
      <c r="A35" s="3" t="s">
        <v>30</v>
      </c>
      <c r="B35" s="11" t="s">
        <v>74</v>
      </c>
      <c r="C35" s="11" t="s">
        <v>75</v>
      </c>
      <c r="D35" s="17">
        <v>73</v>
      </c>
      <c r="E35" s="18">
        <v>0.32</v>
      </c>
      <c r="F35" s="18">
        <v>0.27</v>
      </c>
      <c r="G35" s="17">
        <v>33</v>
      </c>
      <c r="H35" s="18">
        <v>0.28000000000000003</v>
      </c>
      <c r="I35" s="18">
        <v>0.25</v>
      </c>
      <c r="J35" s="17">
        <v>40</v>
      </c>
      <c r="K35" s="18">
        <v>0.35</v>
      </c>
      <c r="L35" s="18">
        <v>0.28999999999999998</v>
      </c>
    </row>
    <row r="36" spans="1:12" ht="18" customHeight="1" x14ac:dyDescent="0.3">
      <c r="A36" s="3" t="s">
        <v>31</v>
      </c>
      <c r="B36" s="11" t="s">
        <v>74</v>
      </c>
      <c r="C36" s="11" t="s">
        <v>75</v>
      </c>
      <c r="D36" s="17">
        <v>95</v>
      </c>
      <c r="E36" s="18">
        <v>0.41</v>
      </c>
      <c r="F36" s="18">
        <v>0.35</v>
      </c>
      <c r="G36" s="17">
        <v>52</v>
      </c>
      <c r="H36" s="18">
        <v>0.45</v>
      </c>
      <c r="I36" s="18">
        <v>0.38</v>
      </c>
      <c r="J36" s="17">
        <v>43</v>
      </c>
      <c r="K36" s="18">
        <v>0.37</v>
      </c>
      <c r="L36" s="18">
        <v>0.32</v>
      </c>
    </row>
    <row r="37" spans="1:12" ht="18" customHeight="1" x14ac:dyDescent="0.3">
      <c r="A37" s="3" t="s">
        <v>32</v>
      </c>
      <c r="B37" s="11" t="s">
        <v>74</v>
      </c>
      <c r="C37" s="11" t="s">
        <v>75</v>
      </c>
      <c r="D37" s="17">
        <v>92</v>
      </c>
      <c r="E37" s="18">
        <v>0.4</v>
      </c>
      <c r="F37" s="18">
        <v>0.34</v>
      </c>
      <c r="G37" s="17">
        <v>45</v>
      </c>
      <c r="H37" s="18">
        <v>0.39</v>
      </c>
      <c r="I37" s="18">
        <v>0.33</v>
      </c>
      <c r="J37" s="17">
        <v>47</v>
      </c>
      <c r="K37" s="18">
        <v>0.4</v>
      </c>
      <c r="L37" s="18">
        <v>0.36</v>
      </c>
    </row>
    <row r="38" spans="1:12" ht="18" customHeight="1" x14ac:dyDescent="0.3">
      <c r="A38" s="3" t="s">
        <v>33</v>
      </c>
      <c r="B38" s="11" t="s">
        <v>74</v>
      </c>
      <c r="C38" s="11" t="s">
        <v>75</v>
      </c>
      <c r="D38" s="17">
        <v>111</v>
      </c>
      <c r="E38" s="18">
        <v>0.48</v>
      </c>
      <c r="F38" s="18">
        <v>0.38</v>
      </c>
      <c r="G38" s="17">
        <v>47</v>
      </c>
      <c r="H38" s="18">
        <v>0.4</v>
      </c>
      <c r="I38" s="18">
        <v>0.32</v>
      </c>
      <c r="J38" s="17">
        <v>64</v>
      </c>
      <c r="K38" s="18">
        <v>0.55000000000000004</v>
      </c>
      <c r="L38" s="18">
        <v>0.43</v>
      </c>
    </row>
    <row r="39" spans="1:12" ht="18" customHeight="1" x14ac:dyDescent="0.3">
      <c r="A39" s="13" t="s">
        <v>34</v>
      </c>
      <c r="B39" s="11" t="s">
        <v>74</v>
      </c>
      <c r="C39" s="11" t="s">
        <v>75</v>
      </c>
      <c r="D39" s="17">
        <v>110</v>
      </c>
      <c r="E39" s="18">
        <v>0.47</v>
      </c>
      <c r="F39" s="18">
        <v>0.39</v>
      </c>
      <c r="G39" s="17">
        <v>48</v>
      </c>
      <c r="H39" s="18">
        <v>0.41</v>
      </c>
      <c r="I39" s="18">
        <v>0.35</v>
      </c>
      <c r="J39" s="17">
        <v>62</v>
      </c>
      <c r="K39" s="18">
        <v>0.53</v>
      </c>
      <c r="L39" s="18">
        <v>0.42</v>
      </c>
    </row>
    <row r="40" spans="1:12" ht="18" customHeight="1" x14ac:dyDescent="0.3">
      <c r="A40" s="13" t="s">
        <v>35</v>
      </c>
      <c r="B40" s="14" t="s">
        <v>74</v>
      </c>
      <c r="C40" s="14" t="s">
        <v>75</v>
      </c>
      <c r="D40" s="17">
        <v>121</v>
      </c>
      <c r="E40" s="18">
        <v>0.52</v>
      </c>
      <c r="F40" s="18">
        <v>0.45</v>
      </c>
      <c r="G40" s="17">
        <v>65</v>
      </c>
      <c r="H40" s="18">
        <v>0.56000000000000005</v>
      </c>
      <c r="I40" s="18">
        <v>0.49</v>
      </c>
      <c r="J40" s="17">
        <v>56</v>
      </c>
      <c r="K40" s="18">
        <v>0.48</v>
      </c>
      <c r="L40" s="18">
        <v>0.4</v>
      </c>
    </row>
    <row r="41" spans="1:12" ht="18" customHeight="1" x14ac:dyDescent="0.3">
      <c r="A41" s="13" t="s">
        <v>78</v>
      </c>
      <c r="B41" s="14" t="s">
        <v>74</v>
      </c>
      <c r="C41" s="14" t="s">
        <v>75</v>
      </c>
      <c r="D41" s="17">
        <v>104</v>
      </c>
      <c r="E41" s="18">
        <v>0.44</v>
      </c>
      <c r="F41" s="18">
        <v>0.33</v>
      </c>
      <c r="G41" s="17">
        <v>60</v>
      </c>
      <c r="H41" s="18">
        <v>0.51</v>
      </c>
      <c r="I41" s="18">
        <v>0.41</v>
      </c>
      <c r="J41" s="17">
        <v>44</v>
      </c>
      <c r="K41" s="18">
        <v>0.37</v>
      </c>
      <c r="L41" s="18">
        <v>0.25</v>
      </c>
    </row>
    <row r="42" spans="1:12" ht="18" customHeight="1" x14ac:dyDescent="0.3">
      <c r="A42" s="13" t="s">
        <v>79</v>
      </c>
      <c r="B42" s="14" t="s">
        <v>74</v>
      </c>
      <c r="C42" s="14" t="s">
        <v>75</v>
      </c>
      <c r="D42" s="17">
        <v>84</v>
      </c>
      <c r="E42" s="18">
        <v>0.36</v>
      </c>
      <c r="F42" s="18">
        <v>0.28000000000000003</v>
      </c>
      <c r="G42" s="17">
        <v>46</v>
      </c>
      <c r="H42" s="18">
        <v>0.39</v>
      </c>
      <c r="I42" s="18">
        <v>0.33</v>
      </c>
      <c r="J42" s="17">
        <v>38</v>
      </c>
      <c r="K42" s="18">
        <v>0.32</v>
      </c>
      <c r="L42" s="18">
        <v>0.23</v>
      </c>
    </row>
    <row r="43" spans="1:12" ht="18" customHeight="1" x14ac:dyDescent="0.3">
      <c r="A43" s="13" t="s">
        <v>80</v>
      </c>
      <c r="B43" s="14" t="s">
        <v>74</v>
      </c>
      <c r="C43" s="14" t="s">
        <v>75</v>
      </c>
      <c r="D43" s="17">
        <v>89</v>
      </c>
      <c r="E43" s="18">
        <v>0.38</v>
      </c>
      <c r="F43" s="18">
        <v>0.33</v>
      </c>
      <c r="G43" s="17">
        <v>46</v>
      </c>
      <c r="H43" s="18">
        <v>0.39</v>
      </c>
      <c r="I43" s="18">
        <v>0.35</v>
      </c>
      <c r="J43" s="17">
        <v>43</v>
      </c>
      <c r="K43" s="18">
        <v>0.36</v>
      </c>
      <c r="L43" s="18">
        <v>0.31</v>
      </c>
    </row>
    <row r="44" spans="1:12" ht="18" customHeight="1" x14ac:dyDescent="0.3">
      <c r="A44" s="13" t="s">
        <v>81</v>
      </c>
      <c r="B44" s="14" t="s">
        <v>74</v>
      </c>
      <c r="C44" s="14" t="s">
        <v>75</v>
      </c>
      <c r="D44" s="17">
        <v>86</v>
      </c>
      <c r="E44" s="18">
        <v>0.36</v>
      </c>
      <c r="F44" s="18">
        <v>0.28999999999999998</v>
      </c>
      <c r="G44" s="17">
        <v>38</v>
      </c>
      <c r="H44" s="18">
        <v>0.32</v>
      </c>
      <c r="I44" s="18">
        <v>0.24</v>
      </c>
      <c r="J44" s="17">
        <v>48</v>
      </c>
      <c r="K44" s="18">
        <v>0.4</v>
      </c>
      <c r="L44" s="18">
        <v>0.35</v>
      </c>
    </row>
    <row r="45" spans="1:12" ht="18" customHeight="1" x14ac:dyDescent="0.3">
      <c r="A45" s="13" t="s">
        <v>82</v>
      </c>
      <c r="B45" s="14" t="s">
        <v>74</v>
      </c>
      <c r="C45" s="14" t="s">
        <v>75</v>
      </c>
      <c r="D45" s="17">
        <v>90</v>
      </c>
      <c r="E45" s="18">
        <v>0.38</v>
      </c>
      <c r="F45" s="18">
        <v>0.27</v>
      </c>
      <c r="G45" s="17">
        <v>40</v>
      </c>
      <c r="H45" s="18">
        <v>0.34</v>
      </c>
      <c r="I45" s="18">
        <v>0.27</v>
      </c>
      <c r="J45" s="17">
        <v>50</v>
      </c>
      <c r="K45" s="18">
        <v>0.42</v>
      </c>
      <c r="L45" s="18">
        <v>0.28000000000000003</v>
      </c>
    </row>
    <row r="46" spans="1:12" ht="18" customHeight="1" x14ac:dyDescent="0.3">
      <c r="A46" s="13" t="s">
        <v>83</v>
      </c>
      <c r="B46" s="14" t="s">
        <v>74</v>
      </c>
      <c r="C46" s="14" t="s">
        <v>75</v>
      </c>
      <c r="D46" s="17">
        <v>90</v>
      </c>
      <c r="E46" s="18">
        <v>0.38</v>
      </c>
      <c r="F46" s="18">
        <v>0.27</v>
      </c>
      <c r="G46" s="17">
        <v>49</v>
      </c>
      <c r="H46" s="18">
        <v>0.42</v>
      </c>
      <c r="I46" s="18">
        <v>0.31</v>
      </c>
      <c r="J46" s="17">
        <v>41</v>
      </c>
      <c r="K46" s="18">
        <v>0.35</v>
      </c>
      <c r="L46" s="18">
        <v>0.25</v>
      </c>
    </row>
    <row r="47" spans="1:12" ht="18" customHeight="1" thickBot="1" x14ac:dyDescent="0.35">
      <c r="A47" s="10" t="s">
        <v>84</v>
      </c>
      <c r="B47" s="12" t="s">
        <v>74</v>
      </c>
      <c r="C47" s="12" t="s">
        <v>75</v>
      </c>
      <c r="D47" s="19">
        <v>78</v>
      </c>
      <c r="E47" s="20">
        <v>0.33</v>
      </c>
      <c r="F47" s="20">
        <v>0.24</v>
      </c>
      <c r="G47" s="19">
        <v>37</v>
      </c>
      <c r="H47" s="20">
        <v>0.32</v>
      </c>
      <c r="I47" s="20">
        <v>0.23</v>
      </c>
      <c r="J47" s="19">
        <v>41</v>
      </c>
      <c r="K47" s="20">
        <v>0.35</v>
      </c>
      <c r="L47" s="20">
        <v>0.25</v>
      </c>
    </row>
    <row r="48" spans="1:12" ht="21" customHeight="1" x14ac:dyDescent="0.3">
      <c r="A48" s="3" t="s">
        <v>58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57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56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55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11" sqref="K11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191_YEAR_data</vt:lpstr>
      <vt:lpstr>191_YEAR_fig</vt:lpstr>
      <vt:lpstr>192_YEAR_data</vt:lpstr>
      <vt:lpstr>192_YEAR_fig</vt:lpstr>
      <vt:lpstr>'191_YEAR_data'!Print_Area</vt:lpstr>
      <vt:lpstr>'192_YEAR_data'!Print_Area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2025-02-19T07:46:04Z</dcterms:modified>
</cp:coreProperties>
</file>