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A1668463-CED5-4A31-8098-F4FD39219F06}" xr6:coauthVersionLast="47" xr6:coauthVersionMax="47" xr10:uidLastSave="{00000000-0000-0000-0000-000000000000}"/>
  <bookViews>
    <workbookView xWindow="1095" yWindow="855" windowWidth="27705" windowHeight="17145" tabRatio="822" xr2:uid="{00000000-000D-0000-FFFF-FFFF00000000}"/>
  </bookViews>
  <sheets>
    <sheet name="160_YEAR_data" sheetId="4" r:id="rId1"/>
    <sheet name="160_YEAR_fig" sheetId="5" r:id="rId2"/>
    <sheet name="161_YEAR_data" sheetId="6" r:id="rId3"/>
    <sheet name="161_YEAR_fig" sheetId="7" r:id="rId4"/>
    <sheet name="162_YEAR_data" sheetId="8" r:id="rId5"/>
    <sheet name="162_YEAR_fig" sheetId="9" r:id="rId6"/>
    <sheet name="163_YEAR_data" sheetId="10" r:id="rId7"/>
    <sheet name="163_YEAR_fig" sheetId="11" r:id="rId8"/>
    <sheet name="164_YEAR_data" sheetId="12" r:id="rId9"/>
    <sheet name="164_YEAR_fig" sheetId="13" r:id="rId10"/>
  </sheets>
  <definedNames>
    <definedName name="_xlnm.Print_Area" localSheetId="0">'160_YEAR_data'!$A$1:$L$51</definedName>
    <definedName name="_xlnm.Print_Area" localSheetId="2">'161_YEAR_data'!$A$1:$L$51</definedName>
    <definedName name="_xlnm.Print_Area" localSheetId="4">'162_YEAR_data'!$A$1:$L$51</definedName>
    <definedName name="_xlnm.Print_Area" localSheetId="6">'163_YEAR_data'!$A$1:$L$51</definedName>
    <definedName name="_xlnm.Print_Area" localSheetId="8">'164_YEAR_data'!$A$1:$L$51</definedName>
  </definedNames>
  <calcPr calcId="152511"/>
</workbook>
</file>

<file path=xl/sharedStrings.xml><?xml version="1.0" encoding="utf-8"?>
<sst xmlns="http://schemas.openxmlformats.org/spreadsheetml/2006/main" count="790" uniqueCount="110">
  <si>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</si>
  <si>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</si>
  <si>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</si>
  <si>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</si>
  <si>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</si>
  <si>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</si>
  <si>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</si>
  <si>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</si>
  <si>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</si>
  <si>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</si>
  <si>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</si>
  <si>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</si>
  <si>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</si>
  <si>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</si>
  <si>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</si>
  <si>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</si>
  <si>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</si>
  <si>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</si>
  <si>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</si>
  <si>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</si>
  <si>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</si>
  <si>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</si>
  <si>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</si>
  <si>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</si>
  <si>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</si>
  <si>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</si>
  <si>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</si>
  <si>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</si>
  <si>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</si>
  <si>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</si>
  <si>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</si>
  <si>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</si>
  <si>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</si>
  <si>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</si>
  <si>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</si>
  <si>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</si>
  <si>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</si>
  <si>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</si>
  <si>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</si>
  <si>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</si>
  <si>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</si>
  <si>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</si>
  <si>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</si>
  <si>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</si>
  <si>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</si>
  <si>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</si>
  <si>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</si>
  <si>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</si>
  <si>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</si>
  <si>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</si>
  <si>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</si>
  <si>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</si>
  <si>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</si>
  <si>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</si>
  <si>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</si>
  <si>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</si>
  <si>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</si>
  <si>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</si>
  <si>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</si>
  <si>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</si>
  <si>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</si>
  <si>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</si>
  <si>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</si>
  <si>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</si>
  <si>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</si>
  <si>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</si>
  <si>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</si>
  <si>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</si>
  <si>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</si>
  <si>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</si>
  <si>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</si>
  <si>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</si>
  <si>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</si>
  <si>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</si>
  <si>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</si>
  <si>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</si>
  <si>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</si>
  <si>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</si>
  <si>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個案數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</si>
  <si>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</si>
  <si>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</si>
  <si>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</si>
  <si>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</si>
  <si>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</si>
  <si>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</si>
  <si>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年齡調整發生率</t>
    <phoneticPr fontId="2" type="noConversion"/>
  </si>
  <si>
    <t>診斷年</t>
    <phoneticPr fontId="2" type="noConversion"/>
  </si>
  <si>
    <t>女性(Female)</t>
    <phoneticPr fontId="2" type="noConversion"/>
  </si>
  <si>
    <t>Note 2: Age-adjusted incidence rate was calculated by the direct method using the 2000 WHO world standard population.</t>
    <phoneticPr fontId="2" type="noConversion"/>
  </si>
  <si>
    <t>NO. of cases</t>
    <phoneticPr fontId="2" type="noConversion"/>
  </si>
  <si>
    <t>鼻腔.副竇.中耳及內耳癌</t>
  </si>
  <si>
    <t>Nasal cavities middle ear and accessory sinuses cancer</t>
    <phoneticPr fontId="4" type="noConversion"/>
  </si>
  <si>
    <t>喉癌</t>
  </si>
  <si>
    <t>Larynx cancer</t>
    <phoneticPr fontId="2" type="noConversion"/>
  </si>
  <si>
    <t>肺癌</t>
  </si>
  <si>
    <t>Lung cancer</t>
    <phoneticPr fontId="2" type="noConversion"/>
  </si>
  <si>
    <t>胸膜癌</t>
    <phoneticPr fontId="2" type="noConversion"/>
  </si>
  <si>
    <t>Pleura cancer</t>
    <phoneticPr fontId="2" type="noConversion"/>
  </si>
  <si>
    <t>胸腺.心臟及中隔癌</t>
    <phoneticPr fontId="2" type="noConversion"/>
  </si>
  <si>
    <t>Thymus heart and mediastinum cancer</t>
    <phoneticPr fontId="2" type="noConversion"/>
  </si>
  <si>
    <t>粗發生率</t>
  </si>
  <si>
    <t>Crude rates</t>
  </si>
  <si>
    <t>2016</t>
  </si>
  <si>
    <t>Nasal cavities middle ear and accessory sinuses cancer</t>
    <phoneticPr fontId="4" type="noConversion"/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</si>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</sst>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5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3" fillId="0" borderId="0" xfId="0" applyFont="1" applyBorder="1" applyAlignment="1"/>
    <xf numFmtId="176" fontId="3" fillId="0" borderId="3" xfId="0" applyNumberFormat="1" applyFont="1" applyBorder="1" applyAlignment="1"/>
    <xf numFmtId="177" fontId="3" fillId="0" borderId="3" xfId="0" applyNumberFormat="1" applyFont="1" applyBorder="1" applyAlignment="1"/>
    <xf numFmtId="176" fontId="3" fillId="0" borderId="0" xfId="0" applyNumberFormat="1" applyFont="1" applyBorder="1" applyAlignment="1"/>
    <xf numFmtId="177" fontId="3" fillId="0" borderId="0" xfId="0" applyNumberFormat="1" applyFont="1" applyBorder="1" applyAlignment="1"/>
    <xf numFmtId="176" fontId="3" fillId="0" borderId="1" xfId="0" applyNumberFormat="1" applyFont="1" applyBorder="1" applyAlignment="1"/>
    <xf numFmtId="177" fontId="3" fillId="0" borderId="1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700" b="0" i="0" baseline="0">
                <a:effectLst/>
              </a:rPr>
              <a:t>鼻腔</a:t>
            </a:r>
            <a:r>
              <a:rPr lang="en-US" altLang="zh-TW" sz="700" b="0" i="0" baseline="0">
                <a:effectLst/>
              </a:rPr>
              <a:t>.</a:t>
            </a:r>
            <a:r>
              <a:rPr lang="zh-TW" altLang="zh-TW" sz="700" b="0" i="0" baseline="0">
                <a:effectLst/>
              </a:rPr>
              <a:t>副竇</a:t>
            </a:r>
            <a:r>
              <a:rPr lang="en-US" altLang="zh-TW" sz="700" b="0" i="0" baseline="0">
                <a:effectLst/>
              </a:rPr>
              <a:t>.</a:t>
            </a:r>
            <a:r>
              <a:rPr lang="zh-TW" altLang="zh-TW" sz="700" b="0" i="0" baseline="0">
                <a:effectLst/>
              </a:rPr>
              <a:t>中耳及內耳癌</a:t>
            </a:r>
            <a:r>
              <a:rPr lang="en-US" altLang="zh-TW" sz="700" b="0" i="0" baseline="0">
                <a:effectLst/>
              </a:rPr>
              <a:t> </a:t>
            </a:r>
            <a:r>
              <a:rPr lang="zh-TW" altLang="zh-TW" sz="700" b="0" i="0" baseline="0">
                <a:effectLst/>
              </a:rPr>
              <a:t> </a:t>
            </a:r>
            <a:r>
              <a:rPr lang="en-US" altLang="zh-TW" sz="700" b="0" i="0" baseline="0">
                <a:effectLst/>
              </a:rPr>
              <a:t>Nasal cavities middle ear and accessory sinuses cancer</a:t>
            </a:r>
            <a:endParaRPr lang="zh-TW" sz="700"/>
          </a:p>
        </c:rich>
      </c:tx>
      <c:layout>
        <c:manualLayout>
          <c:xMode val="edge"/>
          <c:yMode val="edge"/>
          <c:x val="0.23533972396041361"/>
          <c:y val="1.1064444338383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'160_YEAR_data'!$G$2:$I$2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'160_YEAR_data'!$I$5:$I$47</c:f>
              <c:numCache>
                <c:formatCode>0.00_ </c:formatCode>
                <c:ptCount val="43"/>
                <c:pt idx="0">
                  <c:v>0.82</c:v>
                </c:pt>
                <c:pt idx="1">
                  <c:v>1.04</c:v>
                </c:pt>
                <c:pt idx="2">
                  <c:v>0.84</c:v>
                </c:pt>
                <c:pt idx="3">
                  <c:v>0.95</c:v>
                </c:pt>
                <c:pt idx="4">
                  <c:v>0.98</c:v>
                </c:pt>
                <c:pt idx="5">
                  <c:v>0.86</c:v>
                </c:pt>
                <c:pt idx="6">
                  <c:v>0.56000000000000005</c:v>
                </c:pt>
                <c:pt idx="7">
                  <c:v>0.84</c:v>
                </c:pt>
                <c:pt idx="8">
                  <c:v>1.06</c:v>
                </c:pt>
                <c:pt idx="9">
                  <c:v>0.81</c:v>
                </c:pt>
                <c:pt idx="10">
                  <c:v>0.83</c:v>
                </c:pt>
                <c:pt idx="11">
                  <c:v>0.77</c:v>
                </c:pt>
                <c:pt idx="12">
                  <c:v>1.06</c:v>
                </c:pt>
                <c:pt idx="13">
                  <c:v>0.75</c:v>
                </c:pt>
                <c:pt idx="14">
                  <c:v>0.84</c:v>
                </c:pt>
                <c:pt idx="15">
                  <c:v>0.81</c:v>
                </c:pt>
                <c:pt idx="16">
                  <c:v>0.78</c:v>
                </c:pt>
                <c:pt idx="17">
                  <c:v>0.91</c:v>
                </c:pt>
                <c:pt idx="18">
                  <c:v>0.68</c:v>
                </c:pt>
                <c:pt idx="19">
                  <c:v>0.88</c:v>
                </c:pt>
                <c:pt idx="20">
                  <c:v>1.2</c:v>
                </c:pt>
                <c:pt idx="21">
                  <c:v>0.84</c:v>
                </c:pt>
                <c:pt idx="22">
                  <c:v>0.82</c:v>
                </c:pt>
                <c:pt idx="23">
                  <c:v>0.76</c:v>
                </c:pt>
                <c:pt idx="24">
                  <c:v>0.87</c:v>
                </c:pt>
                <c:pt idx="25">
                  <c:v>0.91</c:v>
                </c:pt>
                <c:pt idx="26">
                  <c:v>0.99</c:v>
                </c:pt>
                <c:pt idx="27">
                  <c:v>0.81</c:v>
                </c:pt>
                <c:pt idx="28">
                  <c:v>0.99</c:v>
                </c:pt>
                <c:pt idx="29">
                  <c:v>0.96</c:v>
                </c:pt>
                <c:pt idx="30">
                  <c:v>0.86</c:v>
                </c:pt>
                <c:pt idx="31">
                  <c:v>0.94</c:v>
                </c:pt>
                <c:pt idx="32">
                  <c:v>0.94</c:v>
                </c:pt>
                <c:pt idx="33">
                  <c:v>0.97</c:v>
                </c:pt>
                <c:pt idx="34">
                  <c:v>0.99</c:v>
                </c:pt>
                <c:pt idx="35">
                  <c:v>0.94</c:v>
                </c:pt>
                <c:pt idx="36">
                  <c:v>0.95</c:v>
                </c:pt>
                <c:pt idx="37">
                  <c:v>0.88</c:v>
                </c:pt>
                <c:pt idx="38">
                  <c:v>0.95</c:v>
                </c:pt>
                <c:pt idx="39">
                  <c:v>1.07</c:v>
                </c:pt>
                <c:pt idx="40">
                  <c:v>0.92</c:v>
                </c:pt>
                <c:pt idx="41">
                  <c:v>0.98</c:v>
                </c:pt>
                <c:pt idx="42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'160_YEAR_data'!$D$2:$F$2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'160_YEAR_data'!$F$5:$F$47</c:f>
              <c:numCache>
                <c:formatCode>0.00_ </c:formatCode>
                <c:ptCount val="43"/>
                <c:pt idx="0">
                  <c:v>0.63</c:v>
                </c:pt>
                <c:pt idx="1">
                  <c:v>0.89</c:v>
                </c:pt>
                <c:pt idx="2">
                  <c:v>0.71</c:v>
                </c:pt>
                <c:pt idx="3">
                  <c:v>0.82</c:v>
                </c:pt>
                <c:pt idx="4">
                  <c:v>0.69</c:v>
                </c:pt>
                <c:pt idx="5">
                  <c:v>0.73</c:v>
                </c:pt>
                <c:pt idx="6">
                  <c:v>0.51</c:v>
                </c:pt>
                <c:pt idx="7">
                  <c:v>0.73</c:v>
                </c:pt>
                <c:pt idx="8">
                  <c:v>0.77</c:v>
                </c:pt>
                <c:pt idx="9">
                  <c:v>0.63</c:v>
                </c:pt>
                <c:pt idx="10">
                  <c:v>0.64</c:v>
                </c:pt>
                <c:pt idx="11">
                  <c:v>0.73</c:v>
                </c:pt>
                <c:pt idx="12">
                  <c:v>0.86</c:v>
                </c:pt>
                <c:pt idx="13">
                  <c:v>0.66</c:v>
                </c:pt>
                <c:pt idx="14">
                  <c:v>0.64</c:v>
                </c:pt>
                <c:pt idx="15">
                  <c:v>0.56999999999999995</c:v>
                </c:pt>
                <c:pt idx="16">
                  <c:v>0.61</c:v>
                </c:pt>
                <c:pt idx="17">
                  <c:v>0.66</c:v>
                </c:pt>
                <c:pt idx="18">
                  <c:v>0.56999999999999995</c:v>
                </c:pt>
                <c:pt idx="19">
                  <c:v>0.66</c:v>
                </c:pt>
                <c:pt idx="20">
                  <c:v>0.88</c:v>
                </c:pt>
                <c:pt idx="21">
                  <c:v>0.63</c:v>
                </c:pt>
                <c:pt idx="22">
                  <c:v>0.64</c:v>
                </c:pt>
                <c:pt idx="23">
                  <c:v>0.59</c:v>
                </c:pt>
                <c:pt idx="24">
                  <c:v>0.65</c:v>
                </c:pt>
                <c:pt idx="25">
                  <c:v>0.59</c:v>
                </c:pt>
                <c:pt idx="26">
                  <c:v>0.71</c:v>
                </c:pt>
                <c:pt idx="27">
                  <c:v>0.56999999999999995</c:v>
                </c:pt>
                <c:pt idx="28">
                  <c:v>0.69</c:v>
                </c:pt>
                <c:pt idx="29">
                  <c:v>0.76</c:v>
                </c:pt>
                <c:pt idx="30">
                  <c:v>0.61</c:v>
                </c:pt>
                <c:pt idx="31">
                  <c:v>0.64</c:v>
                </c:pt>
                <c:pt idx="32">
                  <c:v>0.7</c:v>
                </c:pt>
                <c:pt idx="33">
                  <c:v>0.71</c:v>
                </c:pt>
                <c:pt idx="34">
                  <c:v>0.74</c:v>
                </c:pt>
                <c:pt idx="35">
                  <c:v>0.66</c:v>
                </c:pt>
                <c:pt idx="36">
                  <c:v>0.7</c:v>
                </c:pt>
                <c:pt idx="37">
                  <c:v>0.69</c:v>
                </c:pt>
                <c:pt idx="38">
                  <c:v>0.67</c:v>
                </c:pt>
                <c:pt idx="39">
                  <c:v>0.75</c:v>
                </c:pt>
                <c:pt idx="40">
                  <c:v>0.68</c:v>
                </c:pt>
                <c:pt idx="41">
                  <c:v>0.75</c:v>
                </c:pt>
                <c:pt idx="42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'160_YEAR_data'!$J$2:$L$2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'160_YEAR_data'!$L$5:$L$47</c:f>
              <c:numCache>
                <c:formatCode>0.00_ </c:formatCode>
                <c:ptCount val="43"/>
                <c:pt idx="0">
                  <c:v>0.4</c:v>
                </c:pt>
                <c:pt idx="1">
                  <c:v>0.74</c:v>
                </c:pt>
                <c:pt idx="2">
                  <c:v>0.56000000000000005</c:v>
                </c:pt>
                <c:pt idx="3">
                  <c:v>0.63</c:v>
                </c:pt>
                <c:pt idx="4">
                  <c:v>0.36</c:v>
                </c:pt>
                <c:pt idx="5">
                  <c:v>0.56000000000000005</c:v>
                </c:pt>
                <c:pt idx="6">
                  <c:v>0.45</c:v>
                </c:pt>
                <c:pt idx="7">
                  <c:v>0.6</c:v>
                </c:pt>
                <c:pt idx="8">
                  <c:v>0.45</c:v>
                </c:pt>
                <c:pt idx="9">
                  <c:v>0.44</c:v>
                </c:pt>
                <c:pt idx="10">
                  <c:v>0.44</c:v>
                </c:pt>
                <c:pt idx="11">
                  <c:v>0.66</c:v>
                </c:pt>
                <c:pt idx="12">
                  <c:v>0.64</c:v>
                </c:pt>
                <c:pt idx="13">
                  <c:v>0.56999999999999995</c:v>
                </c:pt>
                <c:pt idx="14">
                  <c:v>0.42</c:v>
                </c:pt>
                <c:pt idx="15">
                  <c:v>0.3</c:v>
                </c:pt>
                <c:pt idx="16">
                  <c:v>0.44</c:v>
                </c:pt>
                <c:pt idx="17">
                  <c:v>0.39</c:v>
                </c:pt>
                <c:pt idx="18">
                  <c:v>0.45</c:v>
                </c:pt>
                <c:pt idx="19">
                  <c:v>0.43</c:v>
                </c:pt>
                <c:pt idx="20">
                  <c:v>0.55000000000000004</c:v>
                </c:pt>
                <c:pt idx="21">
                  <c:v>0.42</c:v>
                </c:pt>
                <c:pt idx="22">
                  <c:v>0.46</c:v>
                </c:pt>
                <c:pt idx="23">
                  <c:v>0.43</c:v>
                </c:pt>
                <c:pt idx="24">
                  <c:v>0.42</c:v>
                </c:pt>
                <c:pt idx="25">
                  <c:v>0.26</c:v>
                </c:pt>
                <c:pt idx="26">
                  <c:v>0.44</c:v>
                </c:pt>
                <c:pt idx="27">
                  <c:v>0.35</c:v>
                </c:pt>
                <c:pt idx="28">
                  <c:v>0.39</c:v>
                </c:pt>
                <c:pt idx="29">
                  <c:v>0.56999999999999995</c:v>
                </c:pt>
                <c:pt idx="30">
                  <c:v>0.38</c:v>
                </c:pt>
                <c:pt idx="31">
                  <c:v>0.36</c:v>
                </c:pt>
                <c:pt idx="32">
                  <c:v>0.47</c:v>
                </c:pt>
                <c:pt idx="33">
                  <c:v>0.46</c:v>
                </c:pt>
                <c:pt idx="34">
                  <c:v>0.5</c:v>
                </c:pt>
                <c:pt idx="35">
                  <c:v>0.39</c:v>
                </c:pt>
                <c:pt idx="36">
                  <c:v>0.46</c:v>
                </c:pt>
                <c:pt idx="37">
                  <c:v>0.52</c:v>
                </c:pt>
                <c:pt idx="38">
                  <c:v>0.41</c:v>
                </c:pt>
                <c:pt idx="39">
                  <c:v>0.46</c:v>
                </c:pt>
                <c:pt idx="40">
                  <c:v>0.47</c:v>
                </c:pt>
                <c:pt idx="41">
                  <c:v>0.53</c:v>
                </c:pt>
                <c:pt idx="42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78144"/>
        <c:axId val="949779264"/>
      </c:lineChart>
      <c:catAx>
        <c:axId val="949778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79264"/>
        <c:crosses val="autoZero"/>
        <c:auto val="1"/>
        <c:lblAlgn val="ctr"/>
        <c:lblOffset val="100"/>
        <c:tickLblSkip val="1"/>
        <c:noMultiLvlLbl val="0"/>
      </c:catAx>
      <c:valAx>
        <c:axId val="94977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781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495207029689786"/>
          <c:y val="7.2291426924960184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喉癌 </a:t>
            </a:r>
            <a:r>
              <a:rPr lang="en-US" altLang="zh-TW" sz="1200" b="0" i="0" u="none" strike="noStrike" baseline="0">
                <a:effectLst/>
              </a:rPr>
              <a:t>Larynx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'161_YEAR_data'!$G$2:$I$2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'161_YEAR_data'!$I$5:$I$47</c:f>
              <c:numCache>
                <c:formatCode>0.00_ </c:formatCode>
                <c:ptCount val="43"/>
                <c:pt idx="0">
                  <c:v>2.8</c:v>
                </c:pt>
                <c:pt idx="1">
                  <c:v>2.61</c:v>
                </c:pt>
                <c:pt idx="2">
                  <c:v>3.1</c:v>
                </c:pt>
                <c:pt idx="3">
                  <c:v>2.78</c:v>
                </c:pt>
                <c:pt idx="4">
                  <c:v>2.41</c:v>
                </c:pt>
                <c:pt idx="5">
                  <c:v>2.8</c:v>
                </c:pt>
                <c:pt idx="6">
                  <c:v>2.99</c:v>
                </c:pt>
                <c:pt idx="7">
                  <c:v>3.54</c:v>
                </c:pt>
                <c:pt idx="8">
                  <c:v>2.87</c:v>
                </c:pt>
                <c:pt idx="9">
                  <c:v>2.9</c:v>
                </c:pt>
                <c:pt idx="10">
                  <c:v>2.44</c:v>
                </c:pt>
                <c:pt idx="11">
                  <c:v>3.06</c:v>
                </c:pt>
                <c:pt idx="12">
                  <c:v>3.35</c:v>
                </c:pt>
                <c:pt idx="13">
                  <c:v>2.86</c:v>
                </c:pt>
                <c:pt idx="14">
                  <c:v>3.54</c:v>
                </c:pt>
                <c:pt idx="15">
                  <c:v>3.54</c:v>
                </c:pt>
                <c:pt idx="16">
                  <c:v>3.54</c:v>
                </c:pt>
                <c:pt idx="17">
                  <c:v>3.73</c:v>
                </c:pt>
                <c:pt idx="18">
                  <c:v>3.69</c:v>
                </c:pt>
                <c:pt idx="19">
                  <c:v>3.83</c:v>
                </c:pt>
                <c:pt idx="20">
                  <c:v>4.18</c:v>
                </c:pt>
                <c:pt idx="21">
                  <c:v>4.34</c:v>
                </c:pt>
                <c:pt idx="22">
                  <c:v>4.28</c:v>
                </c:pt>
                <c:pt idx="23">
                  <c:v>3.76</c:v>
                </c:pt>
                <c:pt idx="24">
                  <c:v>4.1900000000000004</c:v>
                </c:pt>
                <c:pt idx="25">
                  <c:v>4.07</c:v>
                </c:pt>
                <c:pt idx="26">
                  <c:v>4.12</c:v>
                </c:pt>
                <c:pt idx="27">
                  <c:v>4.03</c:v>
                </c:pt>
                <c:pt idx="28">
                  <c:v>3.89</c:v>
                </c:pt>
                <c:pt idx="29">
                  <c:v>4.1900000000000004</c:v>
                </c:pt>
                <c:pt idx="30">
                  <c:v>4.22</c:v>
                </c:pt>
                <c:pt idx="31">
                  <c:v>3.89</c:v>
                </c:pt>
                <c:pt idx="32">
                  <c:v>4.07</c:v>
                </c:pt>
                <c:pt idx="33">
                  <c:v>4.17</c:v>
                </c:pt>
                <c:pt idx="34">
                  <c:v>3.87</c:v>
                </c:pt>
                <c:pt idx="35">
                  <c:v>3.66</c:v>
                </c:pt>
                <c:pt idx="36">
                  <c:v>4.08</c:v>
                </c:pt>
                <c:pt idx="37">
                  <c:v>4.0599999999999996</c:v>
                </c:pt>
                <c:pt idx="38">
                  <c:v>4.2699999999999996</c:v>
                </c:pt>
                <c:pt idx="39">
                  <c:v>4.33</c:v>
                </c:pt>
                <c:pt idx="40">
                  <c:v>3.99</c:v>
                </c:pt>
                <c:pt idx="41">
                  <c:v>3.81</c:v>
                </c:pt>
                <c:pt idx="42">
                  <c:v>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'161_YEAR_data'!$D$2:$F$2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'161_YEAR_data'!$F$5:$F$47</c:f>
              <c:numCache>
                <c:formatCode>0.00_ </c:formatCode>
                <c:ptCount val="43"/>
                <c:pt idx="0">
                  <c:v>1.59</c:v>
                </c:pt>
                <c:pt idx="1">
                  <c:v>1.59</c:v>
                </c:pt>
                <c:pt idx="2">
                  <c:v>1.79</c:v>
                </c:pt>
                <c:pt idx="3">
                  <c:v>1.57</c:v>
                </c:pt>
                <c:pt idx="4">
                  <c:v>1.4</c:v>
                </c:pt>
                <c:pt idx="5">
                  <c:v>1.6</c:v>
                </c:pt>
                <c:pt idx="6">
                  <c:v>1.69</c:v>
                </c:pt>
                <c:pt idx="7">
                  <c:v>2.0699999999999998</c:v>
                </c:pt>
                <c:pt idx="8">
                  <c:v>1.65</c:v>
                </c:pt>
                <c:pt idx="9">
                  <c:v>1.69</c:v>
                </c:pt>
                <c:pt idx="10">
                  <c:v>1.38</c:v>
                </c:pt>
                <c:pt idx="11">
                  <c:v>1.75</c:v>
                </c:pt>
                <c:pt idx="12">
                  <c:v>1.9</c:v>
                </c:pt>
                <c:pt idx="13">
                  <c:v>1.6</c:v>
                </c:pt>
                <c:pt idx="14">
                  <c:v>1.95</c:v>
                </c:pt>
                <c:pt idx="15">
                  <c:v>1.96</c:v>
                </c:pt>
                <c:pt idx="16">
                  <c:v>2.0099999999999998</c:v>
                </c:pt>
                <c:pt idx="17">
                  <c:v>2.09</c:v>
                </c:pt>
                <c:pt idx="18">
                  <c:v>1.99</c:v>
                </c:pt>
                <c:pt idx="19">
                  <c:v>2.08</c:v>
                </c:pt>
                <c:pt idx="20">
                  <c:v>2.25</c:v>
                </c:pt>
                <c:pt idx="21">
                  <c:v>2.31</c:v>
                </c:pt>
                <c:pt idx="22">
                  <c:v>2.27</c:v>
                </c:pt>
                <c:pt idx="23">
                  <c:v>2.0099999999999998</c:v>
                </c:pt>
                <c:pt idx="24">
                  <c:v>2.23</c:v>
                </c:pt>
                <c:pt idx="25">
                  <c:v>2.12</c:v>
                </c:pt>
                <c:pt idx="26">
                  <c:v>2.19</c:v>
                </c:pt>
                <c:pt idx="27">
                  <c:v>2.0699999999999998</c:v>
                </c:pt>
                <c:pt idx="28">
                  <c:v>2.02</c:v>
                </c:pt>
                <c:pt idx="29">
                  <c:v>2.17</c:v>
                </c:pt>
                <c:pt idx="30">
                  <c:v>2.16</c:v>
                </c:pt>
                <c:pt idx="31">
                  <c:v>2.0299999999999998</c:v>
                </c:pt>
                <c:pt idx="32">
                  <c:v>2.09</c:v>
                </c:pt>
                <c:pt idx="33">
                  <c:v>2.12</c:v>
                </c:pt>
                <c:pt idx="34">
                  <c:v>1.99</c:v>
                </c:pt>
                <c:pt idx="35">
                  <c:v>1.87</c:v>
                </c:pt>
                <c:pt idx="36">
                  <c:v>2.06</c:v>
                </c:pt>
                <c:pt idx="37">
                  <c:v>2.0299999999999998</c:v>
                </c:pt>
                <c:pt idx="38">
                  <c:v>2.14</c:v>
                </c:pt>
                <c:pt idx="39">
                  <c:v>2.1800000000000002</c:v>
                </c:pt>
                <c:pt idx="40">
                  <c:v>2</c:v>
                </c:pt>
                <c:pt idx="41">
                  <c:v>1.93</c:v>
                </c:pt>
                <c:pt idx="42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'161_YEAR_data'!$J$2:$L$2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'161_YEAR_data'!$L$5:$L$47</c:f>
              <c:numCache>
                <c:formatCode>0.00_ </c:formatCode>
                <c:ptCount val="43"/>
                <c:pt idx="0">
                  <c:v>0.19</c:v>
                </c:pt>
                <c:pt idx="1">
                  <c:v>0.33</c:v>
                </c:pt>
                <c:pt idx="2">
                  <c:v>0.24</c:v>
                </c:pt>
                <c:pt idx="3">
                  <c:v>0.18</c:v>
                </c:pt>
                <c:pt idx="4">
                  <c:v>0.18</c:v>
                </c:pt>
                <c:pt idx="5">
                  <c:v>0.21</c:v>
                </c:pt>
                <c:pt idx="6">
                  <c:v>0.19</c:v>
                </c:pt>
                <c:pt idx="7">
                  <c:v>0.33</c:v>
                </c:pt>
                <c:pt idx="8">
                  <c:v>0.17</c:v>
                </c:pt>
                <c:pt idx="9">
                  <c:v>0.3</c:v>
                </c:pt>
                <c:pt idx="10">
                  <c:v>0.13</c:v>
                </c:pt>
                <c:pt idx="11">
                  <c:v>0.28000000000000003</c:v>
                </c:pt>
                <c:pt idx="12">
                  <c:v>0.23</c:v>
                </c:pt>
                <c:pt idx="13">
                  <c:v>0.17</c:v>
                </c:pt>
                <c:pt idx="14">
                  <c:v>0.21</c:v>
                </c:pt>
                <c:pt idx="15">
                  <c:v>0.2</c:v>
                </c:pt>
                <c:pt idx="16">
                  <c:v>0.32</c:v>
                </c:pt>
                <c:pt idx="17">
                  <c:v>0.3</c:v>
                </c:pt>
                <c:pt idx="18">
                  <c:v>0.16</c:v>
                </c:pt>
                <c:pt idx="19">
                  <c:v>0.22</c:v>
                </c:pt>
                <c:pt idx="20">
                  <c:v>0.21</c:v>
                </c:pt>
                <c:pt idx="21">
                  <c:v>0.2</c:v>
                </c:pt>
                <c:pt idx="22">
                  <c:v>0.22</c:v>
                </c:pt>
                <c:pt idx="23">
                  <c:v>0.22</c:v>
                </c:pt>
                <c:pt idx="24">
                  <c:v>0.25</c:v>
                </c:pt>
                <c:pt idx="25">
                  <c:v>0.17</c:v>
                </c:pt>
                <c:pt idx="26">
                  <c:v>0.28000000000000003</c:v>
                </c:pt>
                <c:pt idx="27">
                  <c:v>0.17</c:v>
                </c:pt>
                <c:pt idx="28">
                  <c:v>0.2</c:v>
                </c:pt>
                <c:pt idx="29">
                  <c:v>0.24</c:v>
                </c:pt>
                <c:pt idx="30">
                  <c:v>0.22</c:v>
                </c:pt>
                <c:pt idx="31">
                  <c:v>0.27</c:v>
                </c:pt>
                <c:pt idx="32">
                  <c:v>0.24</c:v>
                </c:pt>
                <c:pt idx="33">
                  <c:v>0.2</c:v>
                </c:pt>
                <c:pt idx="34">
                  <c:v>0.25</c:v>
                </c:pt>
                <c:pt idx="35">
                  <c:v>0.22</c:v>
                </c:pt>
                <c:pt idx="36">
                  <c:v>0.2</c:v>
                </c:pt>
                <c:pt idx="37">
                  <c:v>0.18</c:v>
                </c:pt>
                <c:pt idx="38">
                  <c:v>0.2</c:v>
                </c:pt>
                <c:pt idx="39">
                  <c:v>0.23</c:v>
                </c:pt>
                <c:pt idx="40">
                  <c:v>0.19</c:v>
                </c:pt>
                <c:pt idx="41">
                  <c:v>0.22</c:v>
                </c:pt>
                <c:pt idx="42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87664"/>
        <c:axId val="949789344"/>
      </c:lineChart>
      <c:catAx>
        <c:axId val="94978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89344"/>
        <c:crosses val="autoZero"/>
        <c:auto val="1"/>
        <c:lblAlgn val="ctr"/>
        <c:lblOffset val="100"/>
        <c:tickLblSkip val="1"/>
        <c:noMultiLvlLbl val="0"/>
      </c:catAx>
      <c:valAx>
        <c:axId val="94978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876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21339812719123"/>
          <c:y val="6.7801517730722113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'162_YEAR_data'!$G$2:$I$2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'162_YEAR_data'!$I$5:$I$47</c:f>
              <c:numCache>
                <c:formatCode>0.00_ </c:formatCode>
                <c:ptCount val="43"/>
                <c:pt idx="0">
                  <c:v>20.92</c:v>
                </c:pt>
                <c:pt idx="1">
                  <c:v>21</c:v>
                </c:pt>
                <c:pt idx="2">
                  <c:v>18.54</c:v>
                </c:pt>
                <c:pt idx="3">
                  <c:v>21.21</c:v>
                </c:pt>
                <c:pt idx="4">
                  <c:v>21.65</c:v>
                </c:pt>
                <c:pt idx="5">
                  <c:v>21.84</c:v>
                </c:pt>
                <c:pt idx="6">
                  <c:v>22.54</c:v>
                </c:pt>
                <c:pt idx="7">
                  <c:v>25.37</c:v>
                </c:pt>
                <c:pt idx="8">
                  <c:v>22.81</c:v>
                </c:pt>
                <c:pt idx="9">
                  <c:v>27.78</c:v>
                </c:pt>
                <c:pt idx="10">
                  <c:v>24.04</c:v>
                </c:pt>
                <c:pt idx="11">
                  <c:v>28.47</c:v>
                </c:pt>
                <c:pt idx="12">
                  <c:v>29.93</c:v>
                </c:pt>
                <c:pt idx="13">
                  <c:v>29.88</c:v>
                </c:pt>
                <c:pt idx="14">
                  <c:v>30.57</c:v>
                </c:pt>
                <c:pt idx="15">
                  <c:v>30.51</c:v>
                </c:pt>
                <c:pt idx="16">
                  <c:v>35.049999999999997</c:v>
                </c:pt>
                <c:pt idx="17">
                  <c:v>36.1</c:v>
                </c:pt>
                <c:pt idx="18">
                  <c:v>39.07</c:v>
                </c:pt>
                <c:pt idx="19">
                  <c:v>40.67</c:v>
                </c:pt>
                <c:pt idx="20">
                  <c:v>41.98</c:v>
                </c:pt>
                <c:pt idx="21">
                  <c:v>40.369999999999997</c:v>
                </c:pt>
                <c:pt idx="22">
                  <c:v>40.32</c:v>
                </c:pt>
                <c:pt idx="23">
                  <c:v>39.68</c:v>
                </c:pt>
                <c:pt idx="24">
                  <c:v>43.93</c:v>
                </c:pt>
                <c:pt idx="25">
                  <c:v>43.54</c:v>
                </c:pt>
                <c:pt idx="26">
                  <c:v>43.44</c:v>
                </c:pt>
                <c:pt idx="27">
                  <c:v>44.95</c:v>
                </c:pt>
                <c:pt idx="28">
                  <c:v>44.69</c:v>
                </c:pt>
                <c:pt idx="29">
                  <c:v>47.09</c:v>
                </c:pt>
                <c:pt idx="30">
                  <c:v>45.63</c:v>
                </c:pt>
                <c:pt idx="31">
                  <c:v>45.74</c:v>
                </c:pt>
                <c:pt idx="32">
                  <c:v>45.54</c:v>
                </c:pt>
                <c:pt idx="33">
                  <c:v>45.19</c:v>
                </c:pt>
                <c:pt idx="34">
                  <c:v>44.96</c:v>
                </c:pt>
                <c:pt idx="35">
                  <c:v>45.98</c:v>
                </c:pt>
                <c:pt idx="36">
                  <c:v>45.35</c:v>
                </c:pt>
                <c:pt idx="37">
                  <c:v>45.89</c:v>
                </c:pt>
                <c:pt idx="38">
                  <c:v>47.23</c:v>
                </c:pt>
                <c:pt idx="39">
                  <c:v>47.5</c:v>
                </c:pt>
                <c:pt idx="40">
                  <c:v>46.01</c:v>
                </c:pt>
                <c:pt idx="41">
                  <c:v>45.8</c:v>
                </c:pt>
                <c:pt idx="42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'162_YEAR_data'!$D$2:$F$2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'162_YEAR_data'!$F$5:$F$47</c:f>
              <c:numCache>
                <c:formatCode>0.00_ </c:formatCode>
                <c:ptCount val="43"/>
                <c:pt idx="0">
                  <c:v>14.98</c:v>
                </c:pt>
                <c:pt idx="1">
                  <c:v>15.03</c:v>
                </c:pt>
                <c:pt idx="2">
                  <c:v>13.25</c:v>
                </c:pt>
                <c:pt idx="3">
                  <c:v>15.49</c:v>
                </c:pt>
                <c:pt idx="4">
                  <c:v>15.58</c:v>
                </c:pt>
                <c:pt idx="5">
                  <c:v>15.93</c:v>
                </c:pt>
                <c:pt idx="6">
                  <c:v>16.47</c:v>
                </c:pt>
                <c:pt idx="7">
                  <c:v>18.72</c:v>
                </c:pt>
                <c:pt idx="8">
                  <c:v>16.96</c:v>
                </c:pt>
                <c:pt idx="9">
                  <c:v>20.72</c:v>
                </c:pt>
                <c:pt idx="10">
                  <c:v>17.95</c:v>
                </c:pt>
                <c:pt idx="11">
                  <c:v>21.42</c:v>
                </c:pt>
                <c:pt idx="12">
                  <c:v>22.28</c:v>
                </c:pt>
                <c:pt idx="13">
                  <c:v>22.27</c:v>
                </c:pt>
                <c:pt idx="14">
                  <c:v>22.89</c:v>
                </c:pt>
                <c:pt idx="15">
                  <c:v>22.88</c:v>
                </c:pt>
                <c:pt idx="16">
                  <c:v>26.25</c:v>
                </c:pt>
                <c:pt idx="17">
                  <c:v>27.09</c:v>
                </c:pt>
                <c:pt idx="18">
                  <c:v>29.35</c:v>
                </c:pt>
                <c:pt idx="19">
                  <c:v>30.79</c:v>
                </c:pt>
                <c:pt idx="20">
                  <c:v>31.24</c:v>
                </c:pt>
                <c:pt idx="21">
                  <c:v>30.56</c:v>
                </c:pt>
                <c:pt idx="22">
                  <c:v>30.79</c:v>
                </c:pt>
                <c:pt idx="23">
                  <c:v>29.94</c:v>
                </c:pt>
                <c:pt idx="24">
                  <c:v>32.83</c:v>
                </c:pt>
                <c:pt idx="25">
                  <c:v>32.869999999999997</c:v>
                </c:pt>
                <c:pt idx="26">
                  <c:v>33.08</c:v>
                </c:pt>
                <c:pt idx="27">
                  <c:v>34.36</c:v>
                </c:pt>
                <c:pt idx="28">
                  <c:v>33.99</c:v>
                </c:pt>
                <c:pt idx="29">
                  <c:v>36.53</c:v>
                </c:pt>
                <c:pt idx="30">
                  <c:v>35.19</c:v>
                </c:pt>
                <c:pt idx="31">
                  <c:v>35.409999999999997</c:v>
                </c:pt>
                <c:pt idx="32">
                  <c:v>36.28</c:v>
                </c:pt>
                <c:pt idx="33">
                  <c:v>35.82</c:v>
                </c:pt>
                <c:pt idx="34">
                  <c:v>36.659999999999997</c:v>
                </c:pt>
                <c:pt idx="35">
                  <c:v>37.31</c:v>
                </c:pt>
                <c:pt idx="36">
                  <c:v>37.9</c:v>
                </c:pt>
                <c:pt idx="37">
                  <c:v>39.130000000000003</c:v>
                </c:pt>
                <c:pt idx="38">
                  <c:v>40.85</c:v>
                </c:pt>
                <c:pt idx="39">
                  <c:v>41.42</c:v>
                </c:pt>
                <c:pt idx="40">
                  <c:v>40.25</c:v>
                </c:pt>
                <c:pt idx="41">
                  <c:v>40.79</c:v>
                </c:pt>
                <c:pt idx="42">
                  <c:v>42.05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'162_YEAR_data'!$J$2:$L$2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'162_YEAR_data'!$L$5:$L$47</c:f>
              <c:numCache>
                <c:formatCode>0.00_ </c:formatCode>
                <c:ptCount val="43"/>
                <c:pt idx="0">
                  <c:v>7.83</c:v>
                </c:pt>
                <c:pt idx="1">
                  <c:v>8.0299999999999994</c:v>
                </c:pt>
                <c:pt idx="2">
                  <c:v>7.03</c:v>
                </c:pt>
                <c:pt idx="3">
                  <c:v>8.8800000000000008</c:v>
                </c:pt>
                <c:pt idx="4">
                  <c:v>8.58</c:v>
                </c:pt>
                <c:pt idx="5">
                  <c:v>9</c:v>
                </c:pt>
                <c:pt idx="6">
                  <c:v>9.5</c:v>
                </c:pt>
                <c:pt idx="7">
                  <c:v>11.05</c:v>
                </c:pt>
                <c:pt idx="8">
                  <c:v>10.050000000000001</c:v>
                </c:pt>
                <c:pt idx="9">
                  <c:v>12.44</c:v>
                </c:pt>
                <c:pt idx="10">
                  <c:v>11</c:v>
                </c:pt>
                <c:pt idx="11">
                  <c:v>13.33</c:v>
                </c:pt>
                <c:pt idx="12">
                  <c:v>13.54</c:v>
                </c:pt>
                <c:pt idx="13">
                  <c:v>13.54</c:v>
                </c:pt>
                <c:pt idx="14">
                  <c:v>14.05</c:v>
                </c:pt>
                <c:pt idx="15">
                  <c:v>14.25</c:v>
                </c:pt>
                <c:pt idx="16">
                  <c:v>16.309999999999999</c:v>
                </c:pt>
                <c:pt idx="17">
                  <c:v>17.09</c:v>
                </c:pt>
                <c:pt idx="18">
                  <c:v>18.649999999999999</c:v>
                </c:pt>
                <c:pt idx="19">
                  <c:v>19.98</c:v>
                </c:pt>
                <c:pt idx="20">
                  <c:v>19.72</c:v>
                </c:pt>
                <c:pt idx="21">
                  <c:v>20.16</c:v>
                </c:pt>
                <c:pt idx="22">
                  <c:v>20.85</c:v>
                </c:pt>
                <c:pt idx="23">
                  <c:v>19.829999999999998</c:v>
                </c:pt>
                <c:pt idx="24">
                  <c:v>21.43</c:v>
                </c:pt>
                <c:pt idx="25">
                  <c:v>22.07</c:v>
                </c:pt>
                <c:pt idx="26">
                  <c:v>22.81</c:v>
                </c:pt>
                <c:pt idx="27">
                  <c:v>23.98</c:v>
                </c:pt>
                <c:pt idx="28">
                  <c:v>23.69</c:v>
                </c:pt>
                <c:pt idx="29">
                  <c:v>26.53</c:v>
                </c:pt>
                <c:pt idx="30">
                  <c:v>25.43</c:v>
                </c:pt>
                <c:pt idx="31">
                  <c:v>25.96</c:v>
                </c:pt>
                <c:pt idx="32">
                  <c:v>27.88</c:v>
                </c:pt>
                <c:pt idx="33">
                  <c:v>27.41</c:v>
                </c:pt>
                <c:pt idx="34">
                  <c:v>29.39</c:v>
                </c:pt>
                <c:pt idx="35">
                  <c:v>29.78</c:v>
                </c:pt>
                <c:pt idx="36">
                  <c:v>31.59</c:v>
                </c:pt>
                <c:pt idx="37">
                  <c:v>33.46</c:v>
                </c:pt>
                <c:pt idx="38">
                  <c:v>35.56</c:v>
                </c:pt>
                <c:pt idx="39">
                  <c:v>36.47</c:v>
                </c:pt>
                <c:pt idx="40">
                  <c:v>35.630000000000003</c:v>
                </c:pt>
                <c:pt idx="41">
                  <c:v>36.83</c:v>
                </c:pt>
                <c:pt idx="42">
                  <c:v>38.86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76464"/>
        <c:axId val="949774784"/>
      </c:lineChart>
      <c:catAx>
        <c:axId val="94977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74784"/>
        <c:crosses val="autoZero"/>
        <c:auto val="1"/>
        <c:lblAlgn val="ctr"/>
        <c:lblOffset val="100"/>
        <c:tickLblSkip val="1"/>
        <c:noMultiLvlLbl val="0"/>
      </c:catAx>
      <c:valAx>
        <c:axId val="9497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764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495207029689786"/>
          <c:y val="7.0046472327841156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胸膜癌 </a:t>
            </a:r>
            <a:r>
              <a:rPr lang="en-US" altLang="zh-TW" sz="1200" b="0" i="0" u="none" strike="noStrike" baseline="0">
                <a:effectLst/>
              </a:rPr>
              <a:t>Pleura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'163_YEAR_data'!$G$2:$I$2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'163_YEAR_data'!$I$5:$I$47</c:f>
              <c:numCache>
                <c:formatCode>0.00_ </c:formatCode>
                <c:ptCount val="43"/>
                <c:pt idx="0">
                  <c:v>0.06</c:v>
                </c:pt>
                <c:pt idx="1">
                  <c:v>0.06</c:v>
                </c:pt>
                <c:pt idx="2">
                  <c:v>0.11</c:v>
                </c:pt>
                <c:pt idx="3">
                  <c:v>0.08</c:v>
                </c:pt>
                <c:pt idx="4">
                  <c:v>0.04</c:v>
                </c:pt>
                <c:pt idx="5">
                  <c:v>0.01</c:v>
                </c:pt>
                <c:pt idx="6">
                  <c:v>0.13</c:v>
                </c:pt>
                <c:pt idx="7">
                  <c:v>0.13</c:v>
                </c:pt>
                <c:pt idx="8">
                  <c:v>0.21</c:v>
                </c:pt>
                <c:pt idx="9">
                  <c:v>0.21</c:v>
                </c:pt>
                <c:pt idx="10">
                  <c:v>0.16</c:v>
                </c:pt>
                <c:pt idx="11">
                  <c:v>7.0000000000000007E-2</c:v>
                </c:pt>
                <c:pt idx="12">
                  <c:v>0.12</c:v>
                </c:pt>
                <c:pt idx="13">
                  <c:v>0.1</c:v>
                </c:pt>
                <c:pt idx="14">
                  <c:v>0.06</c:v>
                </c:pt>
                <c:pt idx="15">
                  <c:v>0.15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0.17</c:v>
                </c:pt>
                <c:pt idx="19">
                  <c:v>0.14000000000000001</c:v>
                </c:pt>
                <c:pt idx="20">
                  <c:v>0.19</c:v>
                </c:pt>
                <c:pt idx="21">
                  <c:v>0.11</c:v>
                </c:pt>
                <c:pt idx="22">
                  <c:v>0.14000000000000001</c:v>
                </c:pt>
                <c:pt idx="23">
                  <c:v>0.18</c:v>
                </c:pt>
                <c:pt idx="24">
                  <c:v>0.12</c:v>
                </c:pt>
                <c:pt idx="25">
                  <c:v>0.15</c:v>
                </c:pt>
                <c:pt idx="26">
                  <c:v>0.25</c:v>
                </c:pt>
                <c:pt idx="27">
                  <c:v>0.35</c:v>
                </c:pt>
                <c:pt idx="28">
                  <c:v>0.24</c:v>
                </c:pt>
                <c:pt idx="29">
                  <c:v>0.22</c:v>
                </c:pt>
                <c:pt idx="30">
                  <c:v>0.3</c:v>
                </c:pt>
                <c:pt idx="31">
                  <c:v>0.27</c:v>
                </c:pt>
                <c:pt idx="32">
                  <c:v>0.3</c:v>
                </c:pt>
                <c:pt idx="33">
                  <c:v>0.32</c:v>
                </c:pt>
                <c:pt idx="34">
                  <c:v>0.32</c:v>
                </c:pt>
                <c:pt idx="35">
                  <c:v>0.35</c:v>
                </c:pt>
                <c:pt idx="36">
                  <c:v>0.43</c:v>
                </c:pt>
                <c:pt idx="37">
                  <c:v>0.32</c:v>
                </c:pt>
                <c:pt idx="38">
                  <c:v>0.39</c:v>
                </c:pt>
                <c:pt idx="39">
                  <c:v>0.33</c:v>
                </c:pt>
                <c:pt idx="40">
                  <c:v>0.33</c:v>
                </c:pt>
                <c:pt idx="41">
                  <c:v>0.41</c:v>
                </c:pt>
                <c:pt idx="42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'163_YEAR_data'!$D$2:$F$2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'163_YEAR_data'!$F$5:$F$47</c:f>
              <c:numCache>
                <c:formatCode>0.00_ </c:formatCode>
                <c:ptCount val="43"/>
                <c:pt idx="0">
                  <c:v>0.04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0.03</c:v>
                </c:pt>
                <c:pt idx="5">
                  <c:v>0.04</c:v>
                </c:pt>
                <c:pt idx="6">
                  <c:v>0.12</c:v>
                </c:pt>
                <c:pt idx="7">
                  <c:v>0.13</c:v>
                </c:pt>
                <c:pt idx="8">
                  <c:v>0.16</c:v>
                </c:pt>
                <c:pt idx="9">
                  <c:v>0.18</c:v>
                </c:pt>
                <c:pt idx="10">
                  <c:v>0.11</c:v>
                </c:pt>
                <c:pt idx="11">
                  <c:v>0.05</c:v>
                </c:pt>
                <c:pt idx="12">
                  <c:v>0.14000000000000001</c:v>
                </c:pt>
                <c:pt idx="13">
                  <c:v>0.09</c:v>
                </c:pt>
                <c:pt idx="14">
                  <c:v>0.05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0.11</c:v>
                </c:pt>
                <c:pt idx="19">
                  <c:v>0.09</c:v>
                </c:pt>
                <c:pt idx="20">
                  <c:v>0.13</c:v>
                </c:pt>
                <c:pt idx="21">
                  <c:v>0.09</c:v>
                </c:pt>
                <c:pt idx="22">
                  <c:v>0.11</c:v>
                </c:pt>
                <c:pt idx="23">
                  <c:v>0.11</c:v>
                </c:pt>
                <c:pt idx="24">
                  <c:v>0.08</c:v>
                </c:pt>
                <c:pt idx="25">
                  <c:v>0.11</c:v>
                </c:pt>
                <c:pt idx="26">
                  <c:v>0.19</c:v>
                </c:pt>
                <c:pt idx="27">
                  <c:v>0.21</c:v>
                </c:pt>
                <c:pt idx="28">
                  <c:v>0.14000000000000001</c:v>
                </c:pt>
                <c:pt idx="29">
                  <c:v>0.16</c:v>
                </c:pt>
                <c:pt idx="30">
                  <c:v>0.21</c:v>
                </c:pt>
                <c:pt idx="31">
                  <c:v>0.19</c:v>
                </c:pt>
                <c:pt idx="32">
                  <c:v>0.2</c:v>
                </c:pt>
                <c:pt idx="33">
                  <c:v>0.2</c:v>
                </c:pt>
                <c:pt idx="34">
                  <c:v>0.21</c:v>
                </c:pt>
                <c:pt idx="35">
                  <c:v>0.23</c:v>
                </c:pt>
                <c:pt idx="36">
                  <c:v>0.27</c:v>
                </c:pt>
                <c:pt idx="37">
                  <c:v>0.2</c:v>
                </c:pt>
                <c:pt idx="38">
                  <c:v>0.24</c:v>
                </c:pt>
                <c:pt idx="39">
                  <c:v>0.21</c:v>
                </c:pt>
                <c:pt idx="40">
                  <c:v>0.23</c:v>
                </c:pt>
                <c:pt idx="41">
                  <c:v>0.25</c:v>
                </c:pt>
                <c:pt idx="42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'163_YEAR_data'!$J$2:$L$2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'163_YEAR_data'!$L$5:$L$47</c:f>
              <c:numCache>
                <c:formatCode>0.00_ </c:formatCode>
                <c:ptCount val="43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0.09</c:v>
                </c:pt>
                <c:pt idx="4">
                  <c:v>0.03</c:v>
                </c:pt>
                <c:pt idx="5">
                  <c:v>0.08</c:v>
                </c:pt>
                <c:pt idx="6">
                  <c:v>0.11</c:v>
                </c:pt>
                <c:pt idx="7">
                  <c:v>0.12</c:v>
                </c:pt>
                <c:pt idx="8">
                  <c:v>0.09</c:v>
                </c:pt>
                <c:pt idx="9">
                  <c:v>0.14000000000000001</c:v>
                </c:pt>
                <c:pt idx="10">
                  <c:v>0.06</c:v>
                </c:pt>
                <c:pt idx="11">
                  <c:v>0.05</c:v>
                </c:pt>
                <c:pt idx="12">
                  <c:v>0.15</c:v>
                </c:pt>
                <c:pt idx="13">
                  <c:v>7.0000000000000007E-2</c:v>
                </c:pt>
                <c:pt idx="14">
                  <c:v>0.04</c:v>
                </c:pt>
                <c:pt idx="15">
                  <c:v>0.04</c:v>
                </c:pt>
                <c:pt idx="16">
                  <c:v>7.0000000000000007E-2</c:v>
                </c:pt>
                <c:pt idx="17">
                  <c:v>0.05</c:v>
                </c:pt>
                <c:pt idx="18">
                  <c:v>0.05</c:v>
                </c:pt>
                <c:pt idx="19">
                  <c:v>0.03</c:v>
                </c:pt>
                <c:pt idx="20">
                  <c:v>0.06</c:v>
                </c:pt>
                <c:pt idx="21">
                  <c:v>7.0000000000000007E-2</c:v>
                </c:pt>
                <c:pt idx="22">
                  <c:v>0.08</c:v>
                </c:pt>
                <c:pt idx="23">
                  <c:v>0.05</c:v>
                </c:pt>
                <c:pt idx="24">
                  <c:v>0.03</c:v>
                </c:pt>
                <c:pt idx="25">
                  <c:v>0.08</c:v>
                </c:pt>
                <c:pt idx="26">
                  <c:v>0.13</c:v>
                </c:pt>
                <c:pt idx="27">
                  <c:v>0.08</c:v>
                </c:pt>
                <c:pt idx="28">
                  <c:v>0.05</c:v>
                </c:pt>
                <c:pt idx="29">
                  <c:v>0.1</c:v>
                </c:pt>
                <c:pt idx="30">
                  <c:v>0.13</c:v>
                </c:pt>
                <c:pt idx="31">
                  <c:v>0.13</c:v>
                </c:pt>
                <c:pt idx="32">
                  <c:v>0.11</c:v>
                </c:pt>
                <c:pt idx="33">
                  <c:v>0.1</c:v>
                </c:pt>
                <c:pt idx="34">
                  <c:v>0.1</c:v>
                </c:pt>
                <c:pt idx="35">
                  <c:v>0.13</c:v>
                </c:pt>
                <c:pt idx="36">
                  <c:v>0.13</c:v>
                </c:pt>
                <c:pt idx="37">
                  <c:v>0.09</c:v>
                </c:pt>
                <c:pt idx="38">
                  <c:v>0.12</c:v>
                </c:pt>
                <c:pt idx="39">
                  <c:v>0.1</c:v>
                </c:pt>
                <c:pt idx="40">
                  <c:v>0.15</c:v>
                </c:pt>
                <c:pt idx="41">
                  <c:v>0.11</c:v>
                </c:pt>
                <c:pt idx="42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39440"/>
        <c:axId val="200736080"/>
      </c:lineChart>
      <c:catAx>
        <c:axId val="20073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36080"/>
        <c:crosses val="autoZero"/>
        <c:auto val="1"/>
        <c:lblAlgn val="ctr"/>
        <c:lblOffset val="100"/>
        <c:tickLblSkip val="1"/>
        <c:noMultiLvlLbl val="0"/>
      </c:catAx>
      <c:valAx>
        <c:axId val="20073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394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21339812719123"/>
          <c:y val="7.0046472327841156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050" b="0" i="0" baseline="0">
                <a:effectLst/>
              </a:rPr>
              <a:t>胸腺</a:t>
            </a:r>
            <a:r>
              <a:rPr lang="en-US" altLang="zh-TW" sz="1050" b="0" i="0" baseline="0">
                <a:effectLst/>
              </a:rPr>
              <a:t>.</a:t>
            </a:r>
            <a:r>
              <a:rPr lang="zh-TW" altLang="zh-TW" sz="1050" b="0" i="0" baseline="0">
                <a:effectLst/>
              </a:rPr>
              <a:t>心臟及中隔癌</a:t>
            </a:r>
            <a:r>
              <a:rPr lang="en-US" altLang="zh-TW" sz="1050" b="0" i="0" baseline="0">
                <a:effectLst/>
              </a:rPr>
              <a:t> Thymus heart and mediastinum cancer</a:t>
            </a:r>
            <a:endParaRPr lang="zh-TW" sz="1050"/>
          </a:p>
        </c:rich>
      </c:tx>
      <c:layout>
        <c:manualLayout>
          <c:xMode val="edge"/>
          <c:yMode val="edge"/>
          <c:x val="0.19876092841610082"/>
          <c:y val="2.08462594990746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'164_YEAR_data'!$G$2:$I$2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'164_YEAR_data'!$I$5:$I$47</c:f>
              <c:numCache>
                <c:formatCode>0.00_ </c:formatCode>
                <c:ptCount val="43"/>
                <c:pt idx="0">
                  <c:v>0.23</c:v>
                </c:pt>
                <c:pt idx="1">
                  <c:v>0.28999999999999998</c:v>
                </c:pt>
                <c:pt idx="2">
                  <c:v>0.2</c:v>
                </c:pt>
                <c:pt idx="3">
                  <c:v>0.24</c:v>
                </c:pt>
                <c:pt idx="4">
                  <c:v>0.38</c:v>
                </c:pt>
                <c:pt idx="5">
                  <c:v>0.48</c:v>
                </c:pt>
                <c:pt idx="6">
                  <c:v>0.53</c:v>
                </c:pt>
                <c:pt idx="7">
                  <c:v>0.41</c:v>
                </c:pt>
                <c:pt idx="8">
                  <c:v>0.5</c:v>
                </c:pt>
                <c:pt idx="9">
                  <c:v>0.41</c:v>
                </c:pt>
                <c:pt idx="10">
                  <c:v>0.64</c:v>
                </c:pt>
                <c:pt idx="11">
                  <c:v>0.64</c:v>
                </c:pt>
                <c:pt idx="12">
                  <c:v>0.7</c:v>
                </c:pt>
                <c:pt idx="13">
                  <c:v>0.83</c:v>
                </c:pt>
                <c:pt idx="14">
                  <c:v>0.69</c:v>
                </c:pt>
                <c:pt idx="15">
                  <c:v>0.75</c:v>
                </c:pt>
                <c:pt idx="16">
                  <c:v>1.01</c:v>
                </c:pt>
                <c:pt idx="17">
                  <c:v>0.94</c:v>
                </c:pt>
                <c:pt idx="18">
                  <c:v>0.68</c:v>
                </c:pt>
                <c:pt idx="19">
                  <c:v>1.01</c:v>
                </c:pt>
                <c:pt idx="20">
                  <c:v>1.02</c:v>
                </c:pt>
                <c:pt idx="21">
                  <c:v>1.03</c:v>
                </c:pt>
                <c:pt idx="22">
                  <c:v>0.85</c:v>
                </c:pt>
                <c:pt idx="23">
                  <c:v>0.98</c:v>
                </c:pt>
                <c:pt idx="24">
                  <c:v>0.99</c:v>
                </c:pt>
                <c:pt idx="25">
                  <c:v>1.04</c:v>
                </c:pt>
                <c:pt idx="26">
                  <c:v>1.1100000000000001</c:v>
                </c:pt>
                <c:pt idx="27">
                  <c:v>1.18</c:v>
                </c:pt>
                <c:pt idx="28">
                  <c:v>0.98</c:v>
                </c:pt>
                <c:pt idx="29">
                  <c:v>1.47</c:v>
                </c:pt>
                <c:pt idx="30">
                  <c:v>1.23</c:v>
                </c:pt>
                <c:pt idx="31">
                  <c:v>1.26</c:v>
                </c:pt>
                <c:pt idx="32">
                  <c:v>1.23</c:v>
                </c:pt>
                <c:pt idx="33">
                  <c:v>1.38</c:v>
                </c:pt>
                <c:pt idx="34">
                  <c:v>1.36</c:v>
                </c:pt>
                <c:pt idx="35">
                  <c:v>1.64</c:v>
                </c:pt>
                <c:pt idx="36">
                  <c:v>1.71</c:v>
                </c:pt>
                <c:pt idx="37">
                  <c:v>1.87</c:v>
                </c:pt>
                <c:pt idx="38">
                  <c:v>2.21</c:v>
                </c:pt>
                <c:pt idx="39">
                  <c:v>2.09</c:v>
                </c:pt>
                <c:pt idx="40">
                  <c:v>2.14</c:v>
                </c:pt>
                <c:pt idx="41">
                  <c:v>1.73</c:v>
                </c:pt>
                <c:pt idx="42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'164_YEAR_data'!$D$2:$F$2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'164_YEAR_data'!$F$5:$F$47</c:f>
              <c:numCache>
                <c:formatCode>0.00_ </c:formatCode>
                <c:ptCount val="43"/>
                <c:pt idx="0">
                  <c:v>0.24</c:v>
                </c:pt>
                <c:pt idx="1">
                  <c:v>0.22</c:v>
                </c:pt>
                <c:pt idx="2">
                  <c:v>0.2</c:v>
                </c:pt>
                <c:pt idx="3">
                  <c:v>0.26</c:v>
                </c:pt>
                <c:pt idx="4">
                  <c:v>0.25</c:v>
                </c:pt>
                <c:pt idx="5">
                  <c:v>0.36</c:v>
                </c:pt>
                <c:pt idx="6">
                  <c:v>0.38</c:v>
                </c:pt>
                <c:pt idx="7">
                  <c:v>0.35</c:v>
                </c:pt>
                <c:pt idx="8">
                  <c:v>0.38</c:v>
                </c:pt>
                <c:pt idx="9">
                  <c:v>0.36</c:v>
                </c:pt>
                <c:pt idx="10">
                  <c:v>0.48</c:v>
                </c:pt>
                <c:pt idx="11">
                  <c:v>0.47</c:v>
                </c:pt>
                <c:pt idx="12">
                  <c:v>0.61</c:v>
                </c:pt>
                <c:pt idx="13">
                  <c:v>0.69</c:v>
                </c:pt>
                <c:pt idx="14">
                  <c:v>0.57999999999999996</c:v>
                </c:pt>
                <c:pt idx="15">
                  <c:v>0.61</c:v>
                </c:pt>
                <c:pt idx="16">
                  <c:v>0.81</c:v>
                </c:pt>
                <c:pt idx="17">
                  <c:v>0.74</c:v>
                </c:pt>
                <c:pt idx="18">
                  <c:v>0.7</c:v>
                </c:pt>
                <c:pt idx="19">
                  <c:v>0.8</c:v>
                </c:pt>
                <c:pt idx="20">
                  <c:v>0.84</c:v>
                </c:pt>
                <c:pt idx="21">
                  <c:v>0.81</c:v>
                </c:pt>
                <c:pt idx="22">
                  <c:v>0.75</c:v>
                </c:pt>
                <c:pt idx="23">
                  <c:v>0.85</c:v>
                </c:pt>
                <c:pt idx="24">
                  <c:v>0.87</c:v>
                </c:pt>
                <c:pt idx="25">
                  <c:v>0.9</c:v>
                </c:pt>
                <c:pt idx="26">
                  <c:v>0.92</c:v>
                </c:pt>
                <c:pt idx="27">
                  <c:v>0.96</c:v>
                </c:pt>
                <c:pt idx="28">
                  <c:v>0.91</c:v>
                </c:pt>
                <c:pt idx="29">
                  <c:v>1.22</c:v>
                </c:pt>
                <c:pt idx="30">
                  <c:v>1.03</c:v>
                </c:pt>
                <c:pt idx="31">
                  <c:v>1.03</c:v>
                </c:pt>
                <c:pt idx="32">
                  <c:v>1.02</c:v>
                </c:pt>
                <c:pt idx="33">
                  <c:v>1.1000000000000001</c:v>
                </c:pt>
                <c:pt idx="34">
                  <c:v>1.1100000000000001</c:v>
                </c:pt>
                <c:pt idx="35">
                  <c:v>1.45</c:v>
                </c:pt>
                <c:pt idx="36">
                  <c:v>1.55</c:v>
                </c:pt>
                <c:pt idx="37">
                  <c:v>1.58</c:v>
                </c:pt>
                <c:pt idx="38">
                  <c:v>1.86</c:v>
                </c:pt>
                <c:pt idx="39">
                  <c:v>1.77</c:v>
                </c:pt>
                <c:pt idx="40">
                  <c:v>1.8</c:v>
                </c:pt>
                <c:pt idx="41">
                  <c:v>1.65</c:v>
                </c:pt>
                <c:pt idx="42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'164_YEAR_data'!$J$2:$L$2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'164_YEAR_data'!$L$5:$L$47</c:f>
              <c:numCache>
                <c:formatCode>0.00_ </c:formatCode>
                <c:ptCount val="43"/>
                <c:pt idx="0">
                  <c:v>0.25</c:v>
                </c:pt>
                <c:pt idx="1">
                  <c:v>0.14000000000000001</c:v>
                </c:pt>
                <c:pt idx="2">
                  <c:v>0.21</c:v>
                </c:pt>
                <c:pt idx="3">
                  <c:v>0.28999999999999998</c:v>
                </c:pt>
                <c:pt idx="4">
                  <c:v>0.11</c:v>
                </c:pt>
                <c:pt idx="5">
                  <c:v>0.23</c:v>
                </c:pt>
                <c:pt idx="6">
                  <c:v>0.23</c:v>
                </c:pt>
                <c:pt idx="7">
                  <c:v>0.28999999999999998</c:v>
                </c:pt>
                <c:pt idx="8">
                  <c:v>0.25</c:v>
                </c:pt>
                <c:pt idx="9">
                  <c:v>0.31</c:v>
                </c:pt>
                <c:pt idx="10">
                  <c:v>0.32</c:v>
                </c:pt>
                <c:pt idx="11">
                  <c:v>0.27</c:v>
                </c:pt>
                <c:pt idx="12">
                  <c:v>0.52</c:v>
                </c:pt>
                <c:pt idx="13">
                  <c:v>0.54</c:v>
                </c:pt>
                <c:pt idx="14">
                  <c:v>0.47</c:v>
                </c:pt>
                <c:pt idx="15">
                  <c:v>0.47</c:v>
                </c:pt>
                <c:pt idx="16">
                  <c:v>0.59</c:v>
                </c:pt>
                <c:pt idx="17">
                  <c:v>0.53</c:v>
                </c:pt>
                <c:pt idx="18">
                  <c:v>0.71</c:v>
                </c:pt>
                <c:pt idx="19">
                  <c:v>0.56999999999999995</c:v>
                </c:pt>
                <c:pt idx="20">
                  <c:v>0.65</c:v>
                </c:pt>
                <c:pt idx="21">
                  <c:v>0.57999999999999996</c:v>
                </c:pt>
                <c:pt idx="22">
                  <c:v>0.64</c:v>
                </c:pt>
                <c:pt idx="23">
                  <c:v>0.71</c:v>
                </c:pt>
                <c:pt idx="24">
                  <c:v>0.74</c:v>
                </c:pt>
                <c:pt idx="25">
                  <c:v>0.77</c:v>
                </c:pt>
                <c:pt idx="26">
                  <c:v>0.72</c:v>
                </c:pt>
                <c:pt idx="27">
                  <c:v>0.74</c:v>
                </c:pt>
                <c:pt idx="28">
                  <c:v>0.83</c:v>
                </c:pt>
                <c:pt idx="29">
                  <c:v>0.96</c:v>
                </c:pt>
                <c:pt idx="30">
                  <c:v>0.83</c:v>
                </c:pt>
                <c:pt idx="31">
                  <c:v>0.8</c:v>
                </c:pt>
                <c:pt idx="32">
                  <c:v>0.83</c:v>
                </c:pt>
                <c:pt idx="33">
                  <c:v>0.83</c:v>
                </c:pt>
                <c:pt idx="34">
                  <c:v>0.86</c:v>
                </c:pt>
                <c:pt idx="35">
                  <c:v>1.26</c:v>
                </c:pt>
                <c:pt idx="36">
                  <c:v>1.4</c:v>
                </c:pt>
                <c:pt idx="37">
                  <c:v>1.29</c:v>
                </c:pt>
                <c:pt idx="38">
                  <c:v>1.53</c:v>
                </c:pt>
                <c:pt idx="39">
                  <c:v>1.46</c:v>
                </c:pt>
                <c:pt idx="40">
                  <c:v>1.47</c:v>
                </c:pt>
                <c:pt idx="41">
                  <c:v>1.55</c:v>
                </c:pt>
                <c:pt idx="42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40560"/>
        <c:axId val="200741120"/>
      </c:lineChart>
      <c:catAx>
        <c:axId val="20074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41120"/>
        <c:crosses val="autoZero"/>
        <c:auto val="1"/>
        <c:lblAlgn val="ctr"/>
        <c:lblOffset val="100"/>
        <c:tickLblSkip val="1"/>
        <c:noMultiLvlLbl val="0"/>
      </c:catAx>
      <c:valAx>
        <c:axId val="20074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405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="80" zoomScaleNormal="80" workbookViewId="0">
      <pane ySplit="4" topLeftCell="A14" activePane="bottomLeft" state="frozen"/>
      <selection pane="bottomLeft" activeCell="F27" sqref="F2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18" t="s">
        <v>38</v>
      </c>
      <c r="E2" s="18"/>
      <c r="F2" s="18"/>
      <c r="G2" s="18" t="s">
        <v>39</v>
      </c>
      <c r="H2" s="18"/>
      <c r="I2" s="18"/>
      <c r="J2" s="18" t="s">
        <v>40</v>
      </c>
      <c r="K2" s="18"/>
      <c r="L2" s="18"/>
    </row>
    <row r="3" spans="1:12" ht="18" customHeight="1" x14ac:dyDescent="0.25">
      <c r="A3" s="4" t="s">
        <v>36</v>
      </c>
      <c r="B3" s="19" t="s">
        <v>37</v>
      </c>
      <c r="C3" s="19"/>
      <c r="D3" s="5" t="s">
        <v>42</v>
      </c>
      <c r="E3" s="5" t="s">
        <v>100</v>
      </c>
      <c r="F3" s="5" t="s">
        <v>41</v>
      </c>
      <c r="G3" s="5" t="s">
        <v>42</v>
      </c>
      <c r="H3" s="5" t="s">
        <v>100</v>
      </c>
      <c r="I3" s="5" t="s">
        <v>41</v>
      </c>
      <c r="J3" s="5" t="s">
        <v>42</v>
      </c>
      <c r="K3" s="5" t="s">
        <v>100</v>
      </c>
      <c r="L3" s="5" t="s">
        <v>41</v>
      </c>
    </row>
    <row r="4" spans="1:12" ht="33.75" thickBot="1" x14ac:dyDescent="0.3">
      <c r="A4" s="6" t="s">
        <v>43</v>
      </c>
      <c r="B4" s="20" t="s">
        <v>44</v>
      </c>
      <c r="C4" s="20"/>
      <c r="D4" s="7" t="s">
        <v>45</v>
      </c>
      <c r="E4" s="7" t="s">
        <v>101</v>
      </c>
      <c r="F4" s="8" t="s">
        <v>46</v>
      </c>
      <c r="G4" s="7" t="s">
        <v>45</v>
      </c>
      <c r="H4" s="7" t="s">
        <v>101</v>
      </c>
      <c r="I4" s="8" t="s">
        <v>46</v>
      </c>
      <c r="J4" s="7" t="s">
        <v>45</v>
      </c>
      <c r="K4" s="7" t="s">
        <v>101</v>
      </c>
      <c r="L4" s="8" t="s">
        <v>46</v>
      </c>
    </row>
    <row r="5" spans="1:12" ht="18" customHeight="1" x14ac:dyDescent="0.3">
      <c r="A5" s="3" t="s">
        <v>0</v>
      </c>
      <c r="B5" s="3" t="s">
        <v>90</v>
      </c>
      <c r="C5" s="3" t="s">
        <v>91</v>
      </c>
      <c r="D5" s="12">
        <v>81</v>
      </c>
      <c r="E5" s="13">
        <v>0.46</v>
      </c>
      <c r="F5" s="13">
        <v>0.63</v>
      </c>
      <c r="G5" s="12">
        <v>57</v>
      </c>
      <c r="H5" s="13">
        <v>0.62</v>
      </c>
      <c r="I5" s="13">
        <v>0.82</v>
      </c>
      <c r="J5" s="12">
        <v>24</v>
      </c>
      <c r="K5" s="13">
        <v>0.28000000000000003</v>
      </c>
      <c r="L5" s="13">
        <v>0.4</v>
      </c>
    </row>
    <row r="6" spans="1:12" ht="18" customHeight="1" x14ac:dyDescent="0.3">
      <c r="A6" s="3" t="s">
        <v>1</v>
      </c>
      <c r="B6" s="3" t="s">
        <v>90</v>
      </c>
      <c r="C6" s="3" t="s">
        <v>91</v>
      </c>
      <c r="D6" s="14">
        <v>120</v>
      </c>
      <c r="E6" s="15">
        <v>0.67</v>
      </c>
      <c r="F6" s="15">
        <v>0.89</v>
      </c>
      <c r="G6" s="14">
        <v>74</v>
      </c>
      <c r="H6" s="15">
        <v>0.79</v>
      </c>
      <c r="I6" s="15">
        <v>1.04</v>
      </c>
      <c r="J6" s="14">
        <v>46</v>
      </c>
      <c r="K6" s="15">
        <v>0.53</v>
      </c>
      <c r="L6" s="15">
        <v>0.74</v>
      </c>
    </row>
    <row r="7" spans="1:12" ht="18" customHeight="1" x14ac:dyDescent="0.3">
      <c r="A7" s="3" t="s">
        <v>2</v>
      </c>
      <c r="B7" s="3" t="s">
        <v>90</v>
      </c>
      <c r="C7" s="3" t="s">
        <v>91</v>
      </c>
      <c r="D7" s="14">
        <v>97</v>
      </c>
      <c r="E7" s="15">
        <v>0.53</v>
      </c>
      <c r="F7" s="15">
        <v>0.71</v>
      </c>
      <c r="G7" s="14">
        <v>63</v>
      </c>
      <c r="H7" s="15">
        <v>0.66</v>
      </c>
      <c r="I7" s="15">
        <v>0.84</v>
      </c>
      <c r="J7" s="14">
        <v>34</v>
      </c>
      <c r="K7" s="15">
        <v>0.39</v>
      </c>
      <c r="L7" s="15">
        <v>0.56000000000000005</v>
      </c>
    </row>
    <row r="8" spans="1:12" ht="18" customHeight="1" x14ac:dyDescent="0.3">
      <c r="A8" s="3" t="s">
        <v>3</v>
      </c>
      <c r="B8" s="3" t="s">
        <v>90</v>
      </c>
      <c r="C8" s="3" t="s">
        <v>91</v>
      </c>
      <c r="D8" s="14">
        <v>114</v>
      </c>
      <c r="E8" s="15">
        <v>0.61</v>
      </c>
      <c r="F8" s="15">
        <v>0.82</v>
      </c>
      <c r="G8" s="14">
        <v>73</v>
      </c>
      <c r="H8" s="15">
        <v>0.75</v>
      </c>
      <c r="I8" s="15">
        <v>0.95</v>
      </c>
      <c r="J8" s="14">
        <v>41</v>
      </c>
      <c r="K8" s="15">
        <v>0.46</v>
      </c>
      <c r="L8" s="15">
        <v>0.63</v>
      </c>
    </row>
    <row r="9" spans="1:12" ht="18" customHeight="1" x14ac:dyDescent="0.3">
      <c r="A9" s="3" t="s">
        <v>4</v>
      </c>
      <c r="B9" s="3" t="s">
        <v>90</v>
      </c>
      <c r="C9" s="3" t="s">
        <v>91</v>
      </c>
      <c r="D9" s="14">
        <v>96</v>
      </c>
      <c r="E9" s="15">
        <v>0.51</v>
      </c>
      <c r="F9" s="15">
        <v>0.69</v>
      </c>
      <c r="G9" s="14">
        <v>72</v>
      </c>
      <c r="H9" s="15">
        <v>0.73</v>
      </c>
      <c r="I9" s="15">
        <v>0.98</v>
      </c>
      <c r="J9" s="14">
        <v>24</v>
      </c>
      <c r="K9" s="15">
        <v>0.26</v>
      </c>
      <c r="L9" s="15">
        <v>0.36</v>
      </c>
    </row>
    <row r="10" spans="1:12" ht="18" customHeight="1" x14ac:dyDescent="0.3">
      <c r="A10" s="3" t="s">
        <v>5</v>
      </c>
      <c r="B10" s="3" t="s">
        <v>90</v>
      </c>
      <c r="C10" s="3" t="s">
        <v>91</v>
      </c>
      <c r="D10" s="14">
        <v>106</v>
      </c>
      <c r="E10" s="15">
        <v>0.55000000000000004</v>
      </c>
      <c r="F10" s="15">
        <v>0.73</v>
      </c>
      <c r="G10" s="14">
        <v>68</v>
      </c>
      <c r="H10" s="15">
        <v>0.68</v>
      </c>
      <c r="I10" s="15">
        <v>0.86</v>
      </c>
      <c r="J10" s="14">
        <v>38</v>
      </c>
      <c r="K10" s="15">
        <v>0.41</v>
      </c>
      <c r="L10" s="15">
        <v>0.56000000000000005</v>
      </c>
    </row>
    <row r="11" spans="1:12" ht="18" customHeight="1" x14ac:dyDescent="0.3">
      <c r="A11" s="3" t="s">
        <v>6</v>
      </c>
      <c r="B11" s="3" t="s">
        <v>90</v>
      </c>
      <c r="C11" s="3" t="s">
        <v>91</v>
      </c>
      <c r="D11" s="14">
        <v>74</v>
      </c>
      <c r="E11" s="15">
        <v>0.38</v>
      </c>
      <c r="F11" s="15">
        <v>0.51</v>
      </c>
      <c r="G11" s="14">
        <v>44</v>
      </c>
      <c r="H11" s="15">
        <v>0.44</v>
      </c>
      <c r="I11" s="15">
        <v>0.56000000000000005</v>
      </c>
      <c r="J11" s="14">
        <v>30</v>
      </c>
      <c r="K11" s="15">
        <v>0.32</v>
      </c>
      <c r="L11" s="15">
        <v>0.45</v>
      </c>
    </row>
    <row r="12" spans="1:12" ht="18" customHeight="1" x14ac:dyDescent="0.3">
      <c r="A12" s="3" t="s">
        <v>7</v>
      </c>
      <c r="B12" s="3" t="s">
        <v>90</v>
      </c>
      <c r="C12" s="3" t="s">
        <v>91</v>
      </c>
      <c r="D12" s="14">
        <v>120</v>
      </c>
      <c r="E12" s="15">
        <v>0.61</v>
      </c>
      <c r="F12" s="15">
        <v>0.73</v>
      </c>
      <c r="G12" s="14">
        <v>74</v>
      </c>
      <c r="H12" s="15">
        <v>0.73</v>
      </c>
      <c r="I12" s="15">
        <v>0.84</v>
      </c>
      <c r="J12" s="14">
        <v>46</v>
      </c>
      <c r="K12" s="15">
        <v>0.49</v>
      </c>
      <c r="L12" s="15">
        <v>0.6</v>
      </c>
    </row>
    <row r="13" spans="1:12" ht="18" customHeight="1" x14ac:dyDescent="0.3">
      <c r="A13" s="3" t="s">
        <v>8</v>
      </c>
      <c r="B13" s="3" t="s">
        <v>90</v>
      </c>
      <c r="C13" s="3" t="s">
        <v>91</v>
      </c>
      <c r="D13" s="14">
        <v>125</v>
      </c>
      <c r="E13" s="15">
        <v>0.63</v>
      </c>
      <c r="F13" s="15">
        <v>0.77</v>
      </c>
      <c r="G13" s="14">
        <v>91</v>
      </c>
      <c r="H13" s="15">
        <v>0.89</v>
      </c>
      <c r="I13" s="15">
        <v>1.06</v>
      </c>
      <c r="J13" s="14">
        <v>34</v>
      </c>
      <c r="K13" s="15">
        <v>0.36</v>
      </c>
      <c r="L13" s="15">
        <v>0.45</v>
      </c>
    </row>
    <row r="14" spans="1:12" ht="18" customHeight="1" x14ac:dyDescent="0.3">
      <c r="A14" s="3" t="s">
        <v>9</v>
      </c>
      <c r="B14" s="3" t="s">
        <v>90</v>
      </c>
      <c r="C14" s="3" t="s">
        <v>91</v>
      </c>
      <c r="D14" s="14">
        <v>110</v>
      </c>
      <c r="E14" s="15">
        <v>0.55000000000000004</v>
      </c>
      <c r="F14" s="15">
        <v>0.63</v>
      </c>
      <c r="G14" s="14">
        <v>72</v>
      </c>
      <c r="H14" s="15">
        <v>0.69</v>
      </c>
      <c r="I14" s="15">
        <v>0.81</v>
      </c>
      <c r="J14" s="14">
        <v>38</v>
      </c>
      <c r="K14" s="15">
        <v>0.39</v>
      </c>
      <c r="L14" s="15">
        <v>0.44</v>
      </c>
    </row>
    <row r="15" spans="1:12" ht="18" customHeight="1" x14ac:dyDescent="0.3">
      <c r="A15" s="3" t="s">
        <v>10</v>
      </c>
      <c r="B15" s="3" t="s">
        <v>90</v>
      </c>
      <c r="C15" s="3" t="s">
        <v>91</v>
      </c>
      <c r="D15" s="14">
        <v>111</v>
      </c>
      <c r="E15" s="15">
        <v>0.55000000000000004</v>
      </c>
      <c r="F15" s="15">
        <v>0.64</v>
      </c>
      <c r="G15" s="14">
        <v>75</v>
      </c>
      <c r="H15" s="15">
        <v>0.72</v>
      </c>
      <c r="I15" s="15">
        <v>0.83</v>
      </c>
      <c r="J15" s="14">
        <v>36</v>
      </c>
      <c r="K15" s="15">
        <v>0.37</v>
      </c>
      <c r="L15" s="15">
        <v>0.44</v>
      </c>
    </row>
    <row r="16" spans="1:12" ht="18" customHeight="1" x14ac:dyDescent="0.3">
      <c r="A16" s="3" t="s">
        <v>11</v>
      </c>
      <c r="B16" s="3" t="s">
        <v>90</v>
      </c>
      <c r="C16" s="3" t="s">
        <v>91</v>
      </c>
      <c r="D16" s="14">
        <v>127</v>
      </c>
      <c r="E16" s="15">
        <v>0.62</v>
      </c>
      <c r="F16" s="15">
        <v>0.73</v>
      </c>
      <c r="G16" s="14">
        <v>73</v>
      </c>
      <c r="H16" s="15">
        <v>0.69</v>
      </c>
      <c r="I16" s="15">
        <v>0.77</v>
      </c>
      <c r="J16" s="14">
        <v>54</v>
      </c>
      <c r="K16" s="15">
        <v>0.54</v>
      </c>
      <c r="L16" s="15">
        <v>0.66</v>
      </c>
    </row>
    <row r="17" spans="1:12" ht="18" customHeight="1" x14ac:dyDescent="0.3">
      <c r="A17" s="3" t="s">
        <v>12</v>
      </c>
      <c r="B17" s="3" t="s">
        <v>90</v>
      </c>
      <c r="C17" s="3" t="s">
        <v>91</v>
      </c>
      <c r="D17" s="14">
        <v>154</v>
      </c>
      <c r="E17" s="15">
        <v>0.74</v>
      </c>
      <c r="F17" s="15">
        <v>0.86</v>
      </c>
      <c r="G17" s="14">
        <v>99</v>
      </c>
      <c r="H17" s="15">
        <v>0.93</v>
      </c>
      <c r="I17" s="15">
        <v>1.06</v>
      </c>
      <c r="J17" s="14">
        <v>55</v>
      </c>
      <c r="K17" s="15">
        <v>0.55000000000000004</v>
      </c>
      <c r="L17" s="15">
        <v>0.64</v>
      </c>
    </row>
    <row r="18" spans="1:12" ht="18" customHeight="1" x14ac:dyDescent="0.3">
      <c r="A18" s="3" t="s">
        <v>13</v>
      </c>
      <c r="B18" s="3" t="s">
        <v>90</v>
      </c>
      <c r="C18" s="3" t="s">
        <v>91</v>
      </c>
      <c r="D18" s="14">
        <v>123</v>
      </c>
      <c r="E18" s="15">
        <v>0.59</v>
      </c>
      <c r="F18" s="15">
        <v>0.66</v>
      </c>
      <c r="G18" s="14">
        <v>72</v>
      </c>
      <c r="H18" s="15">
        <v>0.67</v>
      </c>
      <c r="I18" s="15">
        <v>0.75</v>
      </c>
      <c r="J18" s="14">
        <v>51</v>
      </c>
      <c r="K18" s="15">
        <v>0.5</v>
      </c>
      <c r="L18" s="15">
        <v>0.56999999999999995</v>
      </c>
    </row>
    <row r="19" spans="1:12" ht="18" customHeight="1" x14ac:dyDescent="0.3">
      <c r="A19" s="3" t="s">
        <v>14</v>
      </c>
      <c r="B19" s="3" t="s">
        <v>90</v>
      </c>
      <c r="C19" s="3" t="s">
        <v>91</v>
      </c>
      <c r="D19" s="14">
        <v>123</v>
      </c>
      <c r="E19" s="15">
        <v>0.57999999999999996</v>
      </c>
      <c r="F19" s="15">
        <v>0.64</v>
      </c>
      <c r="G19" s="14">
        <v>84</v>
      </c>
      <c r="H19" s="15">
        <v>0.77</v>
      </c>
      <c r="I19" s="15">
        <v>0.84</v>
      </c>
      <c r="J19" s="14">
        <v>39</v>
      </c>
      <c r="K19" s="15">
        <v>0.38</v>
      </c>
      <c r="L19" s="15">
        <v>0.42</v>
      </c>
    </row>
    <row r="20" spans="1:12" ht="18" customHeight="1" x14ac:dyDescent="0.3">
      <c r="A20" s="3" t="s">
        <v>15</v>
      </c>
      <c r="B20" s="3" t="s">
        <v>90</v>
      </c>
      <c r="C20" s="3" t="s">
        <v>91</v>
      </c>
      <c r="D20" s="14">
        <v>110</v>
      </c>
      <c r="E20" s="15">
        <v>0.52</v>
      </c>
      <c r="F20" s="15">
        <v>0.56999999999999995</v>
      </c>
      <c r="G20" s="14">
        <v>84</v>
      </c>
      <c r="H20" s="15">
        <v>0.77</v>
      </c>
      <c r="I20" s="15">
        <v>0.81</v>
      </c>
      <c r="J20" s="14">
        <v>26</v>
      </c>
      <c r="K20" s="15">
        <v>0.25</v>
      </c>
      <c r="L20" s="15">
        <v>0.3</v>
      </c>
    </row>
    <row r="21" spans="1:12" ht="18" customHeight="1" x14ac:dyDescent="0.3">
      <c r="A21" s="3" t="s">
        <v>16</v>
      </c>
      <c r="B21" s="3" t="s">
        <v>90</v>
      </c>
      <c r="C21" s="3" t="s">
        <v>91</v>
      </c>
      <c r="D21" s="14">
        <v>120</v>
      </c>
      <c r="E21" s="15">
        <v>0.56000000000000005</v>
      </c>
      <c r="F21" s="15">
        <v>0.61</v>
      </c>
      <c r="G21" s="14">
        <v>79</v>
      </c>
      <c r="H21" s="15">
        <v>0.72</v>
      </c>
      <c r="I21" s="15">
        <v>0.78</v>
      </c>
      <c r="J21" s="14">
        <v>41</v>
      </c>
      <c r="K21" s="15">
        <v>0.39</v>
      </c>
      <c r="L21" s="15">
        <v>0.44</v>
      </c>
    </row>
    <row r="22" spans="1:12" ht="18" customHeight="1" x14ac:dyDescent="0.3">
      <c r="A22" s="3" t="s">
        <v>17</v>
      </c>
      <c r="B22" s="3" t="s">
        <v>90</v>
      </c>
      <c r="C22" s="3" t="s">
        <v>91</v>
      </c>
      <c r="D22" s="14">
        <v>139</v>
      </c>
      <c r="E22" s="15">
        <v>0.64</v>
      </c>
      <c r="F22" s="15">
        <v>0.66</v>
      </c>
      <c r="G22" s="14">
        <v>99</v>
      </c>
      <c r="H22" s="15">
        <v>0.89</v>
      </c>
      <c r="I22" s="15">
        <v>0.91</v>
      </c>
      <c r="J22" s="14">
        <v>40</v>
      </c>
      <c r="K22" s="15">
        <v>0.38</v>
      </c>
      <c r="L22" s="15">
        <v>0.39</v>
      </c>
    </row>
    <row r="23" spans="1:12" ht="18.75" customHeight="1" x14ac:dyDescent="0.3">
      <c r="A23" s="3" t="s">
        <v>18</v>
      </c>
      <c r="B23" s="3" t="s">
        <v>90</v>
      </c>
      <c r="C23" s="3" t="s">
        <v>91</v>
      </c>
      <c r="D23" s="14">
        <v>119</v>
      </c>
      <c r="E23" s="15">
        <v>0.54</v>
      </c>
      <c r="F23" s="15">
        <v>0.56999999999999995</v>
      </c>
      <c r="G23" s="14">
        <v>73</v>
      </c>
      <c r="H23" s="15">
        <v>0.65</v>
      </c>
      <c r="I23" s="15">
        <v>0.68</v>
      </c>
      <c r="J23" s="14">
        <v>46</v>
      </c>
      <c r="K23" s="15">
        <v>0.43</v>
      </c>
      <c r="L23" s="15">
        <v>0.45</v>
      </c>
    </row>
    <row r="24" spans="1:12" ht="18" customHeight="1" x14ac:dyDescent="0.3">
      <c r="A24" s="3" t="s">
        <v>19</v>
      </c>
      <c r="B24" s="3" t="s">
        <v>90</v>
      </c>
      <c r="C24" s="3" t="s">
        <v>91</v>
      </c>
      <c r="D24" s="14">
        <v>146</v>
      </c>
      <c r="E24" s="15">
        <v>0.66</v>
      </c>
      <c r="F24" s="15">
        <v>0.66</v>
      </c>
      <c r="G24" s="14">
        <v>98</v>
      </c>
      <c r="H24" s="15">
        <v>0.87</v>
      </c>
      <c r="I24" s="15">
        <v>0.88</v>
      </c>
      <c r="J24" s="14">
        <v>48</v>
      </c>
      <c r="K24" s="15">
        <v>0.45</v>
      </c>
      <c r="L24" s="15">
        <v>0.43</v>
      </c>
    </row>
    <row r="25" spans="1:12" ht="18" customHeight="1" x14ac:dyDescent="0.3">
      <c r="A25" s="3" t="s">
        <v>20</v>
      </c>
      <c r="B25" s="3" t="s">
        <v>90</v>
      </c>
      <c r="C25" s="3" t="s">
        <v>91</v>
      </c>
      <c r="D25" s="14">
        <v>193</v>
      </c>
      <c r="E25" s="15">
        <v>0.87</v>
      </c>
      <c r="F25" s="15">
        <v>0.88</v>
      </c>
      <c r="G25" s="14">
        <v>132</v>
      </c>
      <c r="H25" s="15">
        <v>1.1599999999999999</v>
      </c>
      <c r="I25" s="15">
        <v>1.2</v>
      </c>
      <c r="J25" s="14">
        <v>61</v>
      </c>
      <c r="K25" s="15">
        <v>0.56000000000000005</v>
      </c>
      <c r="L25" s="15">
        <v>0.55000000000000004</v>
      </c>
    </row>
    <row r="26" spans="1:12" ht="18" customHeight="1" x14ac:dyDescent="0.3">
      <c r="A26" s="3" t="s">
        <v>21</v>
      </c>
      <c r="B26" s="3" t="s">
        <v>90</v>
      </c>
      <c r="C26" s="3" t="s">
        <v>91</v>
      </c>
      <c r="D26" s="14">
        <v>149</v>
      </c>
      <c r="E26" s="15">
        <v>0.67</v>
      </c>
      <c r="F26" s="15">
        <v>0.63</v>
      </c>
      <c r="G26" s="14">
        <v>99</v>
      </c>
      <c r="H26" s="15">
        <v>0.87</v>
      </c>
      <c r="I26" s="15">
        <v>0.84</v>
      </c>
      <c r="J26" s="14">
        <v>50</v>
      </c>
      <c r="K26" s="15">
        <v>0.46</v>
      </c>
      <c r="L26" s="15">
        <v>0.42</v>
      </c>
    </row>
    <row r="27" spans="1:12" ht="18" customHeight="1" x14ac:dyDescent="0.3">
      <c r="A27" s="3" t="s">
        <v>22</v>
      </c>
      <c r="B27" s="3" t="s">
        <v>90</v>
      </c>
      <c r="C27" s="3" t="s">
        <v>91</v>
      </c>
      <c r="D27" s="14">
        <v>155</v>
      </c>
      <c r="E27" s="15">
        <v>0.69</v>
      </c>
      <c r="F27" s="15">
        <v>0.64</v>
      </c>
      <c r="G27" s="14">
        <v>99</v>
      </c>
      <c r="H27" s="15">
        <v>0.86</v>
      </c>
      <c r="I27" s="15">
        <v>0.82</v>
      </c>
      <c r="J27" s="14">
        <v>56</v>
      </c>
      <c r="K27" s="15">
        <v>0.51</v>
      </c>
      <c r="L27" s="15">
        <v>0.46</v>
      </c>
    </row>
    <row r="28" spans="1:12" ht="18" customHeight="1" x14ac:dyDescent="0.3">
      <c r="A28" s="3" t="s">
        <v>23</v>
      </c>
      <c r="B28" s="3" t="s">
        <v>90</v>
      </c>
      <c r="C28" s="3" t="s">
        <v>91</v>
      </c>
      <c r="D28" s="14">
        <v>141</v>
      </c>
      <c r="E28" s="15">
        <v>0.62</v>
      </c>
      <c r="F28" s="15">
        <v>0.59</v>
      </c>
      <c r="G28" s="14">
        <v>91</v>
      </c>
      <c r="H28" s="15">
        <v>0.79</v>
      </c>
      <c r="I28" s="15">
        <v>0.76</v>
      </c>
      <c r="J28" s="14">
        <v>50</v>
      </c>
      <c r="K28" s="15">
        <v>0.45</v>
      </c>
      <c r="L28" s="15">
        <v>0.43</v>
      </c>
    </row>
    <row r="29" spans="1:12" ht="18" customHeight="1" x14ac:dyDescent="0.3">
      <c r="A29" s="3" t="s">
        <v>24</v>
      </c>
      <c r="B29" s="3" t="s">
        <v>90</v>
      </c>
      <c r="C29" s="3" t="s">
        <v>91</v>
      </c>
      <c r="D29" s="14">
        <v>160</v>
      </c>
      <c r="E29" s="15">
        <v>0.71</v>
      </c>
      <c r="F29" s="15">
        <v>0.65</v>
      </c>
      <c r="G29" s="14">
        <v>108</v>
      </c>
      <c r="H29" s="15">
        <v>0.94</v>
      </c>
      <c r="I29" s="15">
        <v>0.87</v>
      </c>
      <c r="J29" s="14">
        <v>52</v>
      </c>
      <c r="K29" s="15">
        <v>0.47</v>
      </c>
      <c r="L29" s="15">
        <v>0.42</v>
      </c>
    </row>
    <row r="30" spans="1:12" ht="18" customHeight="1" x14ac:dyDescent="0.3">
      <c r="A30" s="3" t="s">
        <v>25</v>
      </c>
      <c r="B30" s="3" t="s">
        <v>90</v>
      </c>
      <c r="C30" s="3" t="s">
        <v>91</v>
      </c>
      <c r="D30" s="14">
        <v>150</v>
      </c>
      <c r="E30" s="15">
        <v>0.66</v>
      </c>
      <c r="F30" s="15">
        <v>0.59</v>
      </c>
      <c r="G30" s="14">
        <v>116</v>
      </c>
      <c r="H30" s="15">
        <v>1</v>
      </c>
      <c r="I30" s="15">
        <v>0.91</v>
      </c>
      <c r="J30" s="14">
        <v>34</v>
      </c>
      <c r="K30" s="15">
        <v>0.3</v>
      </c>
      <c r="L30" s="15">
        <v>0.26</v>
      </c>
    </row>
    <row r="31" spans="1:12" ht="18" customHeight="1" x14ac:dyDescent="0.3">
      <c r="A31" s="3" t="s">
        <v>26</v>
      </c>
      <c r="B31" s="3" t="s">
        <v>90</v>
      </c>
      <c r="C31" s="3" t="s">
        <v>91</v>
      </c>
      <c r="D31" s="14">
        <v>189</v>
      </c>
      <c r="E31" s="15">
        <v>0.83</v>
      </c>
      <c r="F31" s="15">
        <v>0.71</v>
      </c>
      <c r="G31" s="14">
        <v>132</v>
      </c>
      <c r="H31" s="15">
        <v>1.1399999999999999</v>
      </c>
      <c r="I31" s="15">
        <v>0.99</v>
      </c>
      <c r="J31" s="14">
        <v>57</v>
      </c>
      <c r="K31" s="15">
        <v>0.51</v>
      </c>
      <c r="L31" s="15">
        <v>0.44</v>
      </c>
    </row>
    <row r="32" spans="1:12" ht="18" customHeight="1" x14ac:dyDescent="0.3">
      <c r="A32" s="3" t="s">
        <v>27</v>
      </c>
      <c r="B32" s="3" t="s">
        <v>90</v>
      </c>
      <c r="C32" s="3" t="s">
        <v>91</v>
      </c>
      <c r="D32" s="14">
        <v>156</v>
      </c>
      <c r="E32" s="15">
        <v>0.68</v>
      </c>
      <c r="F32" s="15">
        <v>0.56999999999999995</v>
      </c>
      <c r="G32" s="14">
        <v>109</v>
      </c>
      <c r="H32" s="15">
        <v>0.94</v>
      </c>
      <c r="I32" s="15">
        <v>0.81</v>
      </c>
      <c r="J32" s="14">
        <v>47</v>
      </c>
      <c r="K32" s="15">
        <v>0.42</v>
      </c>
      <c r="L32" s="15">
        <v>0.35</v>
      </c>
    </row>
    <row r="33" spans="1:12" ht="18" customHeight="1" x14ac:dyDescent="0.3">
      <c r="A33" s="3" t="s">
        <v>28</v>
      </c>
      <c r="B33" s="3" t="s">
        <v>90</v>
      </c>
      <c r="C33" s="3" t="s">
        <v>91</v>
      </c>
      <c r="D33" s="14">
        <v>190</v>
      </c>
      <c r="E33" s="15">
        <v>0.83</v>
      </c>
      <c r="F33" s="15">
        <v>0.69</v>
      </c>
      <c r="G33" s="14">
        <v>134</v>
      </c>
      <c r="H33" s="15">
        <v>1.1499999999999999</v>
      </c>
      <c r="I33" s="15">
        <v>0.99</v>
      </c>
      <c r="J33" s="14">
        <v>56</v>
      </c>
      <c r="K33" s="15">
        <v>0.49</v>
      </c>
      <c r="L33" s="15">
        <v>0.39</v>
      </c>
    </row>
    <row r="34" spans="1:12" ht="18" customHeight="1" x14ac:dyDescent="0.3">
      <c r="A34" s="3" t="s">
        <v>29</v>
      </c>
      <c r="B34" s="3" t="s">
        <v>90</v>
      </c>
      <c r="C34" s="3" t="s">
        <v>91</v>
      </c>
      <c r="D34" s="14">
        <v>216</v>
      </c>
      <c r="E34" s="15">
        <v>0.94</v>
      </c>
      <c r="F34" s="15">
        <v>0.76</v>
      </c>
      <c r="G34" s="14">
        <v>135</v>
      </c>
      <c r="H34" s="15">
        <v>1.1599999999999999</v>
      </c>
      <c r="I34" s="15">
        <v>0.96</v>
      </c>
      <c r="J34" s="14">
        <v>81</v>
      </c>
      <c r="K34" s="15">
        <v>0.71</v>
      </c>
      <c r="L34" s="15">
        <v>0.56999999999999995</v>
      </c>
    </row>
    <row r="35" spans="1:12" ht="18" customHeight="1" x14ac:dyDescent="0.3">
      <c r="A35" s="3" t="s">
        <v>30</v>
      </c>
      <c r="B35" s="3" t="s">
        <v>90</v>
      </c>
      <c r="C35" s="3" t="s">
        <v>91</v>
      </c>
      <c r="D35" s="14">
        <v>182</v>
      </c>
      <c r="E35" s="15">
        <v>0.79</v>
      </c>
      <c r="F35" s="15">
        <v>0.61</v>
      </c>
      <c r="G35" s="14">
        <v>126</v>
      </c>
      <c r="H35" s="15">
        <v>1.08</v>
      </c>
      <c r="I35" s="15">
        <v>0.86</v>
      </c>
      <c r="J35" s="14">
        <v>56</v>
      </c>
      <c r="K35" s="15">
        <v>0.49</v>
      </c>
      <c r="L35" s="15">
        <v>0.38</v>
      </c>
    </row>
    <row r="36" spans="1:12" ht="18" customHeight="1" x14ac:dyDescent="0.3">
      <c r="A36" s="3" t="s">
        <v>31</v>
      </c>
      <c r="B36" s="3" t="s">
        <v>90</v>
      </c>
      <c r="C36" s="3" t="s">
        <v>91</v>
      </c>
      <c r="D36" s="14">
        <v>194</v>
      </c>
      <c r="E36" s="15">
        <v>0.84</v>
      </c>
      <c r="F36" s="15">
        <v>0.64</v>
      </c>
      <c r="G36" s="14">
        <v>139</v>
      </c>
      <c r="H36" s="15">
        <v>1.19</v>
      </c>
      <c r="I36" s="15">
        <v>0.94</v>
      </c>
      <c r="J36" s="14">
        <v>55</v>
      </c>
      <c r="K36" s="15">
        <v>0.48</v>
      </c>
      <c r="L36" s="15">
        <v>0.36</v>
      </c>
    </row>
    <row r="37" spans="1:12" ht="18" customHeight="1" x14ac:dyDescent="0.3">
      <c r="A37" s="3" t="s">
        <v>32</v>
      </c>
      <c r="B37" s="3" t="s">
        <v>90</v>
      </c>
      <c r="C37" s="3" t="s">
        <v>91</v>
      </c>
      <c r="D37" s="14">
        <v>220</v>
      </c>
      <c r="E37" s="15">
        <v>0.95</v>
      </c>
      <c r="F37" s="15">
        <v>0.7</v>
      </c>
      <c r="G37" s="14">
        <v>145</v>
      </c>
      <c r="H37" s="15">
        <v>1.24</v>
      </c>
      <c r="I37" s="15">
        <v>0.94</v>
      </c>
      <c r="J37" s="14">
        <v>75</v>
      </c>
      <c r="K37" s="15">
        <v>0.65</v>
      </c>
      <c r="L37" s="15">
        <v>0.47</v>
      </c>
    </row>
    <row r="38" spans="1:12" ht="18" customHeight="1" x14ac:dyDescent="0.3">
      <c r="A38" s="3" t="s">
        <v>33</v>
      </c>
      <c r="B38" s="3" t="s">
        <v>90</v>
      </c>
      <c r="C38" s="3" t="s">
        <v>91</v>
      </c>
      <c r="D38" s="14">
        <v>228</v>
      </c>
      <c r="E38" s="15">
        <v>0.98</v>
      </c>
      <c r="F38" s="15">
        <v>0.71</v>
      </c>
      <c r="G38" s="14">
        <v>154</v>
      </c>
      <c r="H38" s="15">
        <v>1.32</v>
      </c>
      <c r="I38" s="15">
        <v>0.97</v>
      </c>
      <c r="J38" s="14">
        <v>74</v>
      </c>
      <c r="K38" s="15">
        <v>0.63</v>
      </c>
      <c r="L38" s="15">
        <v>0.46</v>
      </c>
    </row>
    <row r="39" spans="1:12" ht="18" customHeight="1" x14ac:dyDescent="0.3">
      <c r="A39" s="11" t="s">
        <v>34</v>
      </c>
      <c r="B39" s="3" t="s">
        <v>90</v>
      </c>
      <c r="C39" s="3" t="s">
        <v>91</v>
      </c>
      <c r="D39" s="14">
        <v>238</v>
      </c>
      <c r="E39" s="15">
        <v>1.02</v>
      </c>
      <c r="F39" s="15">
        <v>0.74</v>
      </c>
      <c r="G39" s="14">
        <v>155</v>
      </c>
      <c r="H39" s="15">
        <v>1.33</v>
      </c>
      <c r="I39" s="15">
        <v>0.99</v>
      </c>
      <c r="J39" s="14">
        <v>83</v>
      </c>
      <c r="K39" s="15">
        <v>0.71</v>
      </c>
      <c r="L39" s="15">
        <v>0.5</v>
      </c>
    </row>
    <row r="40" spans="1:12" ht="18" customHeight="1" x14ac:dyDescent="0.3">
      <c r="A40" s="11" t="s">
        <v>35</v>
      </c>
      <c r="B40" s="11" t="s">
        <v>90</v>
      </c>
      <c r="C40" s="11" t="s">
        <v>91</v>
      </c>
      <c r="D40" s="14">
        <v>221</v>
      </c>
      <c r="E40" s="15">
        <v>0.94</v>
      </c>
      <c r="F40" s="15">
        <v>0.66</v>
      </c>
      <c r="G40" s="14">
        <v>152</v>
      </c>
      <c r="H40" s="15">
        <v>1.3</v>
      </c>
      <c r="I40" s="15">
        <v>0.94</v>
      </c>
      <c r="J40" s="14">
        <v>69</v>
      </c>
      <c r="K40" s="15">
        <v>0.59</v>
      </c>
      <c r="L40" s="15">
        <v>0.39</v>
      </c>
    </row>
    <row r="41" spans="1:12" ht="18" customHeight="1" x14ac:dyDescent="0.3">
      <c r="A41" s="11" t="s">
        <v>102</v>
      </c>
      <c r="B41" s="11" t="s">
        <v>90</v>
      </c>
      <c r="C41" s="11" t="s">
        <v>91</v>
      </c>
      <c r="D41" s="14">
        <v>236</v>
      </c>
      <c r="E41" s="15">
        <v>1</v>
      </c>
      <c r="F41" s="15">
        <v>0.7</v>
      </c>
      <c r="G41" s="14">
        <v>156</v>
      </c>
      <c r="H41" s="15">
        <v>1.33</v>
      </c>
      <c r="I41" s="15">
        <v>0.95</v>
      </c>
      <c r="J41" s="14">
        <v>80</v>
      </c>
      <c r="K41" s="15">
        <v>0.68</v>
      </c>
      <c r="L41" s="15">
        <v>0.46</v>
      </c>
    </row>
    <row r="42" spans="1:12" ht="18" customHeight="1" x14ac:dyDescent="0.3">
      <c r="A42" s="11" t="s">
        <v>104</v>
      </c>
      <c r="B42" s="11" t="s">
        <v>90</v>
      </c>
      <c r="C42" s="11" t="s">
        <v>103</v>
      </c>
      <c r="D42" s="14">
        <v>235</v>
      </c>
      <c r="E42" s="15">
        <v>1</v>
      </c>
      <c r="F42" s="15">
        <v>0.69</v>
      </c>
      <c r="G42" s="14">
        <v>149</v>
      </c>
      <c r="H42" s="15">
        <v>1.27</v>
      </c>
      <c r="I42" s="15">
        <v>0.88</v>
      </c>
      <c r="J42" s="14">
        <v>86</v>
      </c>
      <c r="K42" s="15">
        <v>0.73</v>
      </c>
      <c r="L42" s="15">
        <v>0.52</v>
      </c>
    </row>
    <row r="43" spans="1:12" ht="18" customHeight="1" x14ac:dyDescent="0.3">
      <c r="A43" s="11" t="s">
        <v>105</v>
      </c>
      <c r="B43" s="11" t="s">
        <v>90</v>
      </c>
      <c r="C43" s="11" t="s">
        <v>91</v>
      </c>
      <c r="D43" s="14">
        <v>238</v>
      </c>
      <c r="E43" s="15">
        <v>1.01</v>
      </c>
      <c r="F43" s="15">
        <v>0.67</v>
      </c>
      <c r="G43" s="14">
        <v>165</v>
      </c>
      <c r="H43" s="15">
        <v>1.41</v>
      </c>
      <c r="I43" s="15">
        <v>0.95</v>
      </c>
      <c r="J43" s="14">
        <v>73</v>
      </c>
      <c r="K43" s="15">
        <v>0.62</v>
      </c>
      <c r="L43" s="15">
        <v>0.41</v>
      </c>
    </row>
    <row r="44" spans="1:12" ht="18" customHeight="1" x14ac:dyDescent="0.3">
      <c r="A44" s="11" t="s">
        <v>106</v>
      </c>
      <c r="B44" s="11" t="s">
        <v>90</v>
      </c>
      <c r="C44" s="11" t="s">
        <v>91</v>
      </c>
      <c r="D44" s="14">
        <v>267</v>
      </c>
      <c r="E44" s="15">
        <v>1.1299999999999999</v>
      </c>
      <c r="F44" s="15">
        <v>0.75</v>
      </c>
      <c r="G44" s="14">
        <v>184</v>
      </c>
      <c r="H44" s="15">
        <v>1.57</v>
      </c>
      <c r="I44" s="15">
        <v>1.07</v>
      </c>
      <c r="J44" s="14">
        <v>83</v>
      </c>
      <c r="K44" s="15">
        <v>0.7</v>
      </c>
      <c r="L44" s="15">
        <v>0.46</v>
      </c>
    </row>
    <row r="45" spans="1:12" ht="18" customHeight="1" x14ac:dyDescent="0.3">
      <c r="A45" s="11" t="s">
        <v>107</v>
      </c>
      <c r="B45" s="11" t="s">
        <v>90</v>
      </c>
      <c r="C45" s="11" t="s">
        <v>91</v>
      </c>
      <c r="D45" s="14">
        <v>252</v>
      </c>
      <c r="E45" s="15">
        <v>1.07</v>
      </c>
      <c r="F45" s="15">
        <v>0.68</v>
      </c>
      <c r="G45" s="14">
        <v>162</v>
      </c>
      <c r="H45" s="15">
        <v>1.39</v>
      </c>
      <c r="I45" s="15">
        <v>0.92</v>
      </c>
      <c r="J45" s="14">
        <v>90</v>
      </c>
      <c r="K45" s="15">
        <v>0.76</v>
      </c>
      <c r="L45" s="15">
        <v>0.47</v>
      </c>
    </row>
    <row r="46" spans="1:12" ht="18" customHeight="1" x14ac:dyDescent="0.3">
      <c r="A46" s="11" t="s">
        <v>108</v>
      </c>
      <c r="B46" s="11" t="s">
        <v>90</v>
      </c>
      <c r="C46" s="11" t="s">
        <v>103</v>
      </c>
      <c r="D46" s="14">
        <v>274</v>
      </c>
      <c r="E46" s="15">
        <v>1.17</v>
      </c>
      <c r="F46" s="15">
        <v>0.75</v>
      </c>
      <c r="G46" s="14">
        <v>170</v>
      </c>
      <c r="H46" s="15">
        <v>1.46</v>
      </c>
      <c r="I46" s="15">
        <v>0.98</v>
      </c>
      <c r="J46" s="14">
        <v>104</v>
      </c>
      <c r="K46" s="15">
        <v>0.88</v>
      </c>
      <c r="L46" s="15">
        <v>0.53</v>
      </c>
    </row>
    <row r="47" spans="1:12" ht="18" customHeight="1" thickBot="1" x14ac:dyDescent="0.35">
      <c r="A47" s="10" t="s">
        <v>109</v>
      </c>
      <c r="B47" s="10" t="s">
        <v>90</v>
      </c>
      <c r="C47" s="10" t="s">
        <v>91</v>
      </c>
      <c r="D47" s="16">
        <v>266</v>
      </c>
      <c r="E47" s="17">
        <v>1.1399999999999999</v>
      </c>
      <c r="F47" s="17">
        <v>0.71</v>
      </c>
      <c r="G47" s="16">
        <v>165</v>
      </c>
      <c r="H47" s="17">
        <v>1.43</v>
      </c>
      <c r="I47" s="17">
        <v>0.91</v>
      </c>
      <c r="J47" s="16">
        <v>101</v>
      </c>
      <c r="K47" s="17">
        <v>0.86</v>
      </c>
      <c r="L47" s="17">
        <v>0.53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K23" sqref="K23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9" sqref="K9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20" activePane="bottomLeft" state="frozen"/>
      <selection pane="bottomLeft" activeCell="I26" sqref="I26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18" t="s">
        <v>64</v>
      </c>
      <c r="E2" s="18"/>
      <c r="F2" s="18"/>
      <c r="G2" s="18" t="s">
        <v>63</v>
      </c>
      <c r="H2" s="18"/>
      <c r="I2" s="18"/>
      <c r="J2" s="18" t="s">
        <v>40</v>
      </c>
      <c r="K2" s="18"/>
      <c r="L2" s="18"/>
    </row>
    <row r="3" spans="1:12" ht="18" customHeight="1" x14ac:dyDescent="0.25">
      <c r="A3" s="4" t="s">
        <v>62</v>
      </c>
      <c r="B3" s="19" t="s">
        <v>61</v>
      </c>
      <c r="C3" s="19"/>
      <c r="D3" s="5" t="s">
        <v>42</v>
      </c>
      <c r="E3" s="5" t="s">
        <v>100</v>
      </c>
      <c r="F3" s="5" t="s">
        <v>60</v>
      </c>
      <c r="G3" s="5" t="s">
        <v>59</v>
      </c>
      <c r="H3" s="5" t="s">
        <v>100</v>
      </c>
      <c r="I3" s="5" t="s">
        <v>58</v>
      </c>
      <c r="J3" s="5" t="s">
        <v>42</v>
      </c>
      <c r="K3" s="5" t="s">
        <v>100</v>
      </c>
      <c r="L3" s="5" t="s">
        <v>58</v>
      </c>
    </row>
    <row r="4" spans="1:12" ht="33.75" thickBot="1" x14ac:dyDescent="0.3">
      <c r="A4" s="6" t="s">
        <v>57</v>
      </c>
      <c r="B4" s="20" t="s">
        <v>56</v>
      </c>
      <c r="C4" s="20"/>
      <c r="D4" s="7" t="s">
        <v>55</v>
      </c>
      <c r="E4" s="7" t="s">
        <v>101</v>
      </c>
      <c r="F4" s="8" t="s">
        <v>46</v>
      </c>
      <c r="G4" s="7" t="s">
        <v>55</v>
      </c>
      <c r="H4" s="7" t="s">
        <v>101</v>
      </c>
      <c r="I4" s="8" t="s">
        <v>54</v>
      </c>
      <c r="J4" s="7" t="s">
        <v>55</v>
      </c>
      <c r="K4" s="7" t="s">
        <v>101</v>
      </c>
      <c r="L4" s="8" t="s">
        <v>54</v>
      </c>
    </row>
    <row r="5" spans="1:12" ht="18" customHeight="1" x14ac:dyDescent="0.3">
      <c r="A5" s="3" t="s">
        <v>0</v>
      </c>
      <c r="B5" s="3" t="s">
        <v>92</v>
      </c>
      <c r="C5" s="3" t="s">
        <v>93</v>
      </c>
      <c r="D5" s="12">
        <v>191</v>
      </c>
      <c r="E5" s="13">
        <v>1.08</v>
      </c>
      <c r="F5" s="13">
        <v>1.59</v>
      </c>
      <c r="G5" s="12">
        <v>181</v>
      </c>
      <c r="H5" s="13">
        <v>1.96</v>
      </c>
      <c r="I5" s="13">
        <v>2.8</v>
      </c>
      <c r="J5" s="12">
        <v>10</v>
      </c>
      <c r="K5" s="13">
        <v>0.12</v>
      </c>
      <c r="L5" s="13">
        <v>0.19</v>
      </c>
    </row>
    <row r="6" spans="1:12" ht="18" customHeight="1" x14ac:dyDescent="0.3">
      <c r="A6" s="3" t="s">
        <v>1</v>
      </c>
      <c r="B6" s="3" t="s">
        <v>92</v>
      </c>
      <c r="C6" s="3" t="s">
        <v>93</v>
      </c>
      <c r="D6" s="14">
        <v>207</v>
      </c>
      <c r="E6" s="15">
        <v>1.1499999999999999</v>
      </c>
      <c r="F6" s="15">
        <v>1.59</v>
      </c>
      <c r="G6" s="14">
        <v>188</v>
      </c>
      <c r="H6" s="15">
        <v>2</v>
      </c>
      <c r="I6" s="15">
        <v>2.61</v>
      </c>
      <c r="J6" s="14">
        <v>19</v>
      </c>
      <c r="K6" s="15">
        <v>0.22</v>
      </c>
      <c r="L6" s="15">
        <v>0.33</v>
      </c>
    </row>
    <row r="7" spans="1:12" ht="18" customHeight="1" x14ac:dyDescent="0.3">
      <c r="A7" s="3" t="s">
        <v>2</v>
      </c>
      <c r="B7" s="3" t="s">
        <v>92</v>
      </c>
      <c r="C7" s="3" t="s">
        <v>93</v>
      </c>
      <c r="D7" s="14">
        <v>230</v>
      </c>
      <c r="E7" s="15">
        <v>1.25</v>
      </c>
      <c r="F7" s="15">
        <v>1.79</v>
      </c>
      <c r="G7" s="14">
        <v>216</v>
      </c>
      <c r="H7" s="15">
        <v>2.2599999999999998</v>
      </c>
      <c r="I7" s="15">
        <v>3.1</v>
      </c>
      <c r="J7" s="14">
        <v>14</v>
      </c>
      <c r="K7" s="15">
        <v>0.16</v>
      </c>
      <c r="L7" s="15">
        <v>0.24</v>
      </c>
    </row>
    <row r="8" spans="1:12" ht="18" customHeight="1" x14ac:dyDescent="0.3">
      <c r="A8" s="3" t="s">
        <v>3</v>
      </c>
      <c r="B8" s="3" t="s">
        <v>92</v>
      </c>
      <c r="C8" s="3" t="s">
        <v>93</v>
      </c>
      <c r="D8" s="14">
        <v>205</v>
      </c>
      <c r="E8" s="15">
        <v>1.1000000000000001</v>
      </c>
      <c r="F8" s="15">
        <v>1.57</v>
      </c>
      <c r="G8" s="14">
        <v>194</v>
      </c>
      <c r="H8" s="15">
        <v>2</v>
      </c>
      <c r="I8" s="15">
        <v>2.78</v>
      </c>
      <c r="J8" s="14">
        <v>11</v>
      </c>
      <c r="K8" s="15">
        <v>0.12</v>
      </c>
      <c r="L8" s="15">
        <v>0.18</v>
      </c>
    </row>
    <row r="9" spans="1:12" ht="18" customHeight="1" x14ac:dyDescent="0.3">
      <c r="A9" s="3" t="s">
        <v>4</v>
      </c>
      <c r="B9" s="3" t="s">
        <v>92</v>
      </c>
      <c r="C9" s="3" t="s">
        <v>93</v>
      </c>
      <c r="D9" s="14">
        <v>196</v>
      </c>
      <c r="E9" s="15">
        <v>1.04</v>
      </c>
      <c r="F9" s="15">
        <v>1.4</v>
      </c>
      <c r="G9" s="14">
        <v>185</v>
      </c>
      <c r="H9" s="15">
        <v>1.88</v>
      </c>
      <c r="I9" s="15">
        <v>2.41</v>
      </c>
      <c r="J9" s="14">
        <v>11</v>
      </c>
      <c r="K9" s="15">
        <v>0.12</v>
      </c>
      <c r="L9" s="15">
        <v>0.18</v>
      </c>
    </row>
    <row r="10" spans="1:12" ht="18" customHeight="1" x14ac:dyDescent="0.3">
      <c r="A10" s="3" t="s">
        <v>5</v>
      </c>
      <c r="B10" s="3" t="s">
        <v>92</v>
      </c>
      <c r="C10" s="3" t="s">
        <v>93</v>
      </c>
      <c r="D10" s="14">
        <v>225</v>
      </c>
      <c r="E10" s="15">
        <v>1.17</v>
      </c>
      <c r="F10" s="15">
        <v>1.6</v>
      </c>
      <c r="G10" s="14">
        <v>211</v>
      </c>
      <c r="H10" s="15">
        <v>2.12</v>
      </c>
      <c r="I10" s="15">
        <v>2.8</v>
      </c>
      <c r="J10" s="14">
        <v>14</v>
      </c>
      <c r="K10" s="15">
        <v>0.15</v>
      </c>
      <c r="L10" s="15">
        <v>0.21</v>
      </c>
    </row>
    <row r="11" spans="1:12" ht="18" customHeight="1" x14ac:dyDescent="0.3">
      <c r="A11" s="3" t="s">
        <v>6</v>
      </c>
      <c r="B11" s="3" t="s">
        <v>92</v>
      </c>
      <c r="C11" s="3" t="s">
        <v>93</v>
      </c>
      <c r="D11" s="14">
        <v>247</v>
      </c>
      <c r="E11" s="15">
        <v>1.27</v>
      </c>
      <c r="F11" s="15">
        <v>1.69</v>
      </c>
      <c r="G11" s="14">
        <v>234</v>
      </c>
      <c r="H11" s="15">
        <v>2.3199999999999998</v>
      </c>
      <c r="I11" s="15">
        <v>2.99</v>
      </c>
      <c r="J11" s="14">
        <v>13</v>
      </c>
      <c r="K11" s="15">
        <v>0.14000000000000001</v>
      </c>
      <c r="L11" s="15">
        <v>0.19</v>
      </c>
    </row>
    <row r="12" spans="1:12" ht="18" customHeight="1" x14ac:dyDescent="0.3">
      <c r="A12" s="3" t="s">
        <v>7</v>
      </c>
      <c r="B12" s="3" t="s">
        <v>92</v>
      </c>
      <c r="C12" s="3" t="s">
        <v>93</v>
      </c>
      <c r="D12" s="14">
        <v>317</v>
      </c>
      <c r="E12" s="15">
        <v>1.62</v>
      </c>
      <c r="F12" s="15">
        <v>2.0699999999999998</v>
      </c>
      <c r="G12" s="14">
        <v>294</v>
      </c>
      <c r="H12" s="15">
        <v>2.89</v>
      </c>
      <c r="I12" s="15">
        <v>3.54</v>
      </c>
      <c r="J12" s="14">
        <v>23</v>
      </c>
      <c r="K12" s="15">
        <v>0.24</v>
      </c>
      <c r="L12" s="15">
        <v>0.33</v>
      </c>
    </row>
    <row r="13" spans="1:12" ht="18" customHeight="1" x14ac:dyDescent="0.3">
      <c r="A13" s="3" t="s">
        <v>8</v>
      </c>
      <c r="B13" s="3" t="s">
        <v>92</v>
      </c>
      <c r="C13" s="3" t="s">
        <v>93</v>
      </c>
      <c r="D13" s="14">
        <v>265</v>
      </c>
      <c r="E13" s="15">
        <v>1.34</v>
      </c>
      <c r="F13" s="15">
        <v>1.65</v>
      </c>
      <c r="G13" s="14">
        <v>254</v>
      </c>
      <c r="H13" s="15">
        <v>2.4700000000000002</v>
      </c>
      <c r="I13" s="15">
        <v>2.87</v>
      </c>
      <c r="J13" s="14">
        <v>11</v>
      </c>
      <c r="K13" s="15">
        <v>0.11</v>
      </c>
      <c r="L13" s="15">
        <v>0.17</v>
      </c>
    </row>
    <row r="14" spans="1:12" ht="18" customHeight="1" x14ac:dyDescent="0.3">
      <c r="A14" s="3" t="s">
        <v>9</v>
      </c>
      <c r="B14" s="3" t="s">
        <v>92</v>
      </c>
      <c r="C14" s="3" t="s">
        <v>93</v>
      </c>
      <c r="D14" s="14">
        <v>272</v>
      </c>
      <c r="E14" s="15">
        <v>1.36</v>
      </c>
      <c r="F14" s="15">
        <v>1.69</v>
      </c>
      <c r="G14" s="14">
        <v>250</v>
      </c>
      <c r="H14" s="15">
        <v>2.41</v>
      </c>
      <c r="I14" s="15">
        <v>2.9</v>
      </c>
      <c r="J14" s="14">
        <v>22</v>
      </c>
      <c r="K14" s="15">
        <v>0.23</v>
      </c>
      <c r="L14" s="15">
        <v>0.3</v>
      </c>
    </row>
    <row r="15" spans="1:12" ht="18" customHeight="1" x14ac:dyDescent="0.3">
      <c r="A15" s="3" t="s">
        <v>10</v>
      </c>
      <c r="B15" s="3" t="s">
        <v>92</v>
      </c>
      <c r="C15" s="3" t="s">
        <v>93</v>
      </c>
      <c r="D15" s="14">
        <v>234</v>
      </c>
      <c r="E15" s="15">
        <v>1.1499999999999999</v>
      </c>
      <c r="F15" s="15">
        <v>1.38</v>
      </c>
      <c r="G15" s="14">
        <v>224</v>
      </c>
      <c r="H15" s="15">
        <v>2.14</v>
      </c>
      <c r="I15" s="15">
        <v>2.44</v>
      </c>
      <c r="J15" s="14">
        <v>10</v>
      </c>
      <c r="K15" s="15">
        <v>0.1</v>
      </c>
      <c r="L15" s="15">
        <v>0.13</v>
      </c>
    </row>
    <row r="16" spans="1:12" ht="18" customHeight="1" x14ac:dyDescent="0.3">
      <c r="A16" s="3" t="s">
        <v>11</v>
      </c>
      <c r="B16" s="3" t="s">
        <v>92</v>
      </c>
      <c r="C16" s="3" t="s">
        <v>93</v>
      </c>
      <c r="D16" s="14">
        <v>300</v>
      </c>
      <c r="E16" s="15">
        <v>1.46</v>
      </c>
      <c r="F16" s="15">
        <v>1.75</v>
      </c>
      <c r="G16" s="14">
        <v>278</v>
      </c>
      <c r="H16" s="15">
        <v>2.63</v>
      </c>
      <c r="I16" s="15">
        <v>3.06</v>
      </c>
      <c r="J16" s="14">
        <v>22</v>
      </c>
      <c r="K16" s="15">
        <v>0.22</v>
      </c>
      <c r="L16" s="15">
        <v>0.28000000000000003</v>
      </c>
    </row>
    <row r="17" spans="1:12" ht="18" customHeight="1" x14ac:dyDescent="0.3">
      <c r="A17" s="3" t="s">
        <v>12</v>
      </c>
      <c r="B17" s="3" t="s">
        <v>92</v>
      </c>
      <c r="C17" s="3" t="s">
        <v>93</v>
      </c>
      <c r="D17" s="14">
        <v>336</v>
      </c>
      <c r="E17" s="15">
        <v>1.62</v>
      </c>
      <c r="F17" s="15">
        <v>1.9</v>
      </c>
      <c r="G17" s="14">
        <v>317</v>
      </c>
      <c r="H17" s="15">
        <v>2.97</v>
      </c>
      <c r="I17" s="15">
        <v>3.35</v>
      </c>
      <c r="J17" s="14">
        <v>19</v>
      </c>
      <c r="K17" s="15">
        <v>0.19</v>
      </c>
      <c r="L17" s="15">
        <v>0.23</v>
      </c>
    </row>
    <row r="18" spans="1:12" ht="18" customHeight="1" x14ac:dyDescent="0.3">
      <c r="A18" s="3" t="s">
        <v>13</v>
      </c>
      <c r="B18" s="3" t="s">
        <v>92</v>
      </c>
      <c r="C18" s="3" t="s">
        <v>93</v>
      </c>
      <c r="D18" s="14">
        <v>297</v>
      </c>
      <c r="E18" s="15">
        <v>1.42</v>
      </c>
      <c r="F18" s="15">
        <v>1.6</v>
      </c>
      <c r="G18" s="14">
        <v>282</v>
      </c>
      <c r="H18" s="15">
        <v>2.62</v>
      </c>
      <c r="I18" s="15">
        <v>2.86</v>
      </c>
      <c r="J18" s="14">
        <v>15</v>
      </c>
      <c r="K18" s="15">
        <v>0.15</v>
      </c>
      <c r="L18" s="15">
        <v>0.17</v>
      </c>
    </row>
    <row r="19" spans="1:12" ht="18" customHeight="1" x14ac:dyDescent="0.3">
      <c r="A19" s="3" t="s">
        <v>14</v>
      </c>
      <c r="B19" s="3" t="s">
        <v>92</v>
      </c>
      <c r="C19" s="3" t="s">
        <v>93</v>
      </c>
      <c r="D19" s="14">
        <v>363</v>
      </c>
      <c r="E19" s="15">
        <v>1.72</v>
      </c>
      <c r="F19" s="15">
        <v>1.95</v>
      </c>
      <c r="G19" s="14">
        <v>345</v>
      </c>
      <c r="H19" s="15">
        <v>3.18</v>
      </c>
      <c r="I19" s="15">
        <v>3.54</v>
      </c>
      <c r="J19" s="14">
        <v>18</v>
      </c>
      <c r="K19" s="15">
        <v>0.18</v>
      </c>
      <c r="L19" s="15">
        <v>0.21</v>
      </c>
    </row>
    <row r="20" spans="1:12" ht="18" customHeight="1" x14ac:dyDescent="0.3">
      <c r="A20" s="3" t="s">
        <v>15</v>
      </c>
      <c r="B20" s="3" t="s">
        <v>92</v>
      </c>
      <c r="C20" s="3" t="s">
        <v>93</v>
      </c>
      <c r="D20" s="14">
        <v>380</v>
      </c>
      <c r="E20" s="15">
        <v>1.79</v>
      </c>
      <c r="F20" s="15">
        <v>1.96</v>
      </c>
      <c r="G20" s="14">
        <v>361</v>
      </c>
      <c r="H20" s="15">
        <v>3.3</v>
      </c>
      <c r="I20" s="15">
        <v>3.54</v>
      </c>
      <c r="J20" s="14">
        <v>19</v>
      </c>
      <c r="K20" s="15">
        <v>0.18</v>
      </c>
      <c r="L20" s="15">
        <v>0.2</v>
      </c>
    </row>
    <row r="21" spans="1:12" ht="18" customHeight="1" x14ac:dyDescent="0.3">
      <c r="A21" s="3" t="s">
        <v>16</v>
      </c>
      <c r="B21" s="3" t="s">
        <v>92</v>
      </c>
      <c r="C21" s="3" t="s">
        <v>93</v>
      </c>
      <c r="D21" s="14">
        <v>397</v>
      </c>
      <c r="E21" s="15">
        <v>1.85</v>
      </c>
      <c r="F21" s="15">
        <v>2.0099999999999998</v>
      </c>
      <c r="G21" s="14">
        <v>368</v>
      </c>
      <c r="H21" s="15">
        <v>3.34</v>
      </c>
      <c r="I21" s="15">
        <v>3.54</v>
      </c>
      <c r="J21" s="14">
        <v>29</v>
      </c>
      <c r="K21" s="15">
        <v>0.28000000000000003</v>
      </c>
      <c r="L21" s="15">
        <v>0.32</v>
      </c>
    </row>
    <row r="22" spans="1:12" ht="18" customHeight="1" x14ac:dyDescent="0.3">
      <c r="A22" s="3" t="s">
        <v>17</v>
      </c>
      <c r="B22" s="3" t="s">
        <v>92</v>
      </c>
      <c r="C22" s="3" t="s">
        <v>93</v>
      </c>
      <c r="D22" s="14">
        <v>424</v>
      </c>
      <c r="E22" s="15">
        <v>1.96</v>
      </c>
      <c r="F22" s="15">
        <v>2.09</v>
      </c>
      <c r="G22" s="14">
        <v>395</v>
      </c>
      <c r="H22" s="15">
        <v>3.55</v>
      </c>
      <c r="I22" s="15">
        <v>3.73</v>
      </c>
      <c r="J22" s="14">
        <v>29</v>
      </c>
      <c r="K22" s="15">
        <v>0.28000000000000003</v>
      </c>
      <c r="L22" s="15">
        <v>0.3</v>
      </c>
    </row>
    <row r="23" spans="1:12" ht="18" customHeight="1" x14ac:dyDescent="0.3">
      <c r="A23" s="3" t="s">
        <v>18</v>
      </c>
      <c r="B23" s="3" t="s">
        <v>92</v>
      </c>
      <c r="C23" s="3" t="s">
        <v>93</v>
      </c>
      <c r="D23" s="14">
        <v>413</v>
      </c>
      <c r="E23" s="15">
        <v>1.89</v>
      </c>
      <c r="F23" s="15">
        <v>1.99</v>
      </c>
      <c r="G23" s="14">
        <v>397</v>
      </c>
      <c r="H23" s="15">
        <v>3.54</v>
      </c>
      <c r="I23" s="15">
        <v>3.69</v>
      </c>
      <c r="J23" s="14">
        <v>16</v>
      </c>
      <c r="K23" s="15">
        <v>0.15</v>
      </c>
      <c r="L23" s="15">
        <v>0.16</v>
      </c>
    </row>
    <row r="24" spans="1:12" ht="18" customHeight="1" x14ac:dyDescent="0.3">
      <c r="A24" s="3" t="s">
        <v>19</v>
      </c>
      <c r="B24" s="3" t="s">
        <v>92</v>
      </c>
      <c r="C24" s="3" t="s">
        <v>93</v>
      </c>
      <c r="D24" s="14">
        <v>454</v>
      </c>
      <c r="E24" s="15">
        <v>2.06</v>
      </c>
      <c r="F24" s="15">
        <v>2.08</v>
      </c>
      <c r="G24" s="14">
        <v>431</v>
      </c>
      <c r="H24" s="15">
        <v>3.82</v>
      </c>
      <c r="I24" s="15">
        <v>3.83</v>
      </c>
      <c r="J24" s="14">
        <v>23</v>
      </c>
      <c r="K24" s="15">
        <v>0.21</v>
      </c>
      <c r="L24" s="15">
        <v>0.22</v>
      </c>
    </row>
    <row r="25" spans="1:12" ht="18" customHeight="1" x14ac:dyDescent="0.3">
      <c r="A25" s="3" t="s">
        <v>20</v>
      </c>
      <c r="B25" s="3" t="s">
        <v>92</v>
      </c>
      <c r="C25" s="3" t="s">
        <v>93</v>
      </c>
      <c r="D25" s="14">
        <v>508</v>
      </c>
      <c r="E25" s="15">
        <v>2.29</v>
      </c>
      <c r="F25" s="15">
        <v>2.25</v>
      </c>
      <c r="G25" s="14">
        <v>485</v>
      </c>
      <c r="H25" s="15">
        <v>4.2699999999999996</v>
      </c>
      <c r="I25" s="15">
        <v>4.18</v>
      </c>
      <c r="J25" s="14">
        <v>23</v>
      </c>
      <c r="K25" s="15">
        <v>0.21</v>
      </c>
      <c r="L25" s="15">
        <v>0.21</v>
      </c>
    </row>
    <row r="26" spans="1:12" ht="18" customHeight="1" x14ac:dyDescent="0.3">
      <c r="A26" s="3" t="s">
        <v>21</v>
      </c>
      <c r="B26" s="3" t="s">
        <v>92</v>
      </c>
      <c r="C26" s="3" t="s">
        <v>93</v>
      </c>
      <c r="D26" s="14">
        <v>529</v>
      </c>
      <c r="E26" s="15">
        <v>2.37</v>
      </c>
      <c r="F26" s="15">
        <v>2.31</v>
      </c>
      <c r="G26" s="14">
        <v>506</v>
      </c>
      <c r="H26" s="15">
        <v>4.43</v>
      </c>
      <c r="I26" s="15">
        <v>4.34</v>
      </c>
      <c r="J26" s="14">
        <v>23</v>
      </c>
      <c r="K26" s="15">
        <v>0.21</v>
      </c>
      <c r="L26" s="15">
        <v>0.2</v>
      </c>
    </row>
    <row r="27" spans="1:12" ht="18" customHeight="1" x14ac:dyDescent="0.3">
      <c r="A27" s="3" t="s">
        <v>22</v>
      </c>
      <c r="B27" s="3" t="s">
        <v>92</v>
      </c>
      <c r="C27" s="3" t="s">
        <v>93</v>
      </c>
      <c r="D27" s="14">
        <v>539</v>
      </c>
      <c r="E27" s="15">
        <v>2.4</v>
      </c>
      <c r="F27" s="15">
        <v>2.27</v>
      </c>
      <c r="G27" s="14">
        <v>513</v>
      </c>
      <c r="H27" s="15">
        <v>4.4800000000000004</v>
      </c>
      <c r="I27" s="15">
        <v>4.28</v>
      </c>
      <c r="J27" s="14">
        <v>26</v>
      </c>
      <c r="K27" s="15">
        <v>0.24</v>
      </c>
      <c r="L27" s="15">
        <v>0.22</v>
      </c>
    </row>
    <row r="28" spans="1:12" ht="18" customHeight="1" x14ac:dyDescent="0.3">
      <c r="A28" s="3" t="s">
        <v>23</v>
      </c>
      <c r="B28" s="3" t="s">
        <v>92</v>
      </c>
      <c r="C28" s="3" t="s">
        <v>93</v>
      </c>
      <c r="D28" s="14">
        <v>492</v>
      </c>
      <c r="E28" s="15">
        <v>2.1800000000000002</v>
      </c>
      <c r="F28" s="15">
        <v>2.0099999999999998</v>
      </c>
      <c r="G28" s="14">
        <v>465</v>
      </c>
      <c r="H28" s="15">
        <v>4.04</v>
      </c>
      <c r="I28" s="15">
        <v>3.76</v>
      </c>
      <c r="J28" s="14">
        <v>27</v>
      </c>
      <c r="K28" s="15">
        <v>0.24</v>
      </c>
      <c r="L28" s="15">
        <v>0.22</v>
      </c>
    </row>
    <row r="29" spans="1:12" ht="18" customHeight="1" x14ac:dyDescent="0.3">
      <c r="A29" s="3" t="s">
        <v>24</v>
      </c>
      <c r="B29" s="3" t="s">
        <v>92</v>
      </c>
      <c r="C29" s="3" t="s">
        <v>93</v>
      </c>
      <c r="D29" s="14">
        <v>563</v>
      </c>
      <c r="E29" s="15">
        <v>2.4900000000000002</v>
      </c>
      <c r="F29" s="15">
        <v>2.23</v>
      </c>
      <c r="G29" s="14">
        <v>531</v>
      </c>
      <c r="H29" s="15">
        <v>4.6100000000000003</v>
      </c>
      <c r="I29" s="15">
        <v>4.1900000000000004</v>
      </c>
      <c r="J29" s="14">
        <v>32</v>
      </c>
      <c r="K29" s="15">
        <v>0.28999999999999998</v>
      </c>
      <c r="L29" s="15">
        <v>0.25</v>
      </c>
    </row>
    <row r="30" spans="1:12" ht="18" customHeight="1" x14ac:dyDescent="0.3">
      <c r="A30" s="3" t="s">
        <v>25</v>
      </c>
      <c r="B30" s="3" t="s">
        <v>92</v>
      </c>
      <c r="C30" s="3" t="s">
        <v>93</v>
      </c>
      <c r="D30" s="14">
        <v>553</v>
      </c>
      <c r="E30" s="15">
        <v>2.4300000000000002</v>
      </c>
      <c r="F30" s="15">
        <v>2.12</v>
      </c>
      <c r="G30" s="14">
        <v>532</v>
      </c>
      <c r="H30" s="15">
        <v>4.6100000000000003</v>
      </c>
      <c r="I30" s="15">
        <v>4.07</v>
      </c>
      <c r="J30" s="14">
        <v>21</v>
      </c>
      <c r="K30" s="15">
        <v>0.19</v>
      </c>
      <c r="L30" s="15">
        <v>0.17</v>
      </c>
    </row>
    <row r="31" spans="1:12" ht="18" customHeight="1" x14ac:dyDescent="0.3">
      <c r="A31" s="3" t="s">
        <v>26</v>
      </c>
      <c r="B31" s="3" t="s">
        <v>92</v>
      </c>
      <c r="C31" s="3" t="s">
        <v>93</v>
      </c>
      <c r="D31" s="14">
        <v>584</v>
      </c>
      <c r="E31" s="15">
        <v>2.56</v>
      </c>
      <c r="F31" s="15">
        <v>2.19</v>
      </c>
      <c r="G31" s="14">
        <v>547</v>
      </c>
      <c r="H31" s="15">
        <v>4.72</v>
      </c>
      <c r="I31" s="15">
        <v>4.12</v>
      </c>
      <c r="J31" s="14">
        <v>37</v>
      </c>
      <c r="K31" s="15">
        <v>0.33</v>
      </c>
      <c r="L31" s="15">
        <v>0.28000000000000003</v>
      </c>
    </row>
    <row r="32" spans="1:12" ht="18" customHeight="1" x14ac:dyDescent="0.3">
      <c r="A32" s="3" t="s">
        <v>27</v>
      </c>
      <c r="B32" s="3" t="s">
        <v>92</v>
      </c>
      <c r="C32" s="3" t="s">
        <v>93</v>
      </c>
      <c r="D32" s="14">
        <v>581</v>
      </c>
      <c r="E32" s="15">
        <v>2.54</v>
      </c>
      <c r="F32" s="15">
        <v>2.0699999999999998</v>
      </c>
      <c r="G32" s="14">
        <v>556</v>
      </c>
      <c r="H32" s="15">
        <v>4.79</v>
      </c>
      <c r="I32" s="15">
        <v>4.03</v>
      </c>
      <c r="J32" s="14">
        <v>25</v>
      </c>
      <c r="K32" s="15">
        <v>0.22</v>
      </c>
      <c r="L32" s="15">
        <v>0.17</v>
      </c>
    </row>
    <row r="33" spans="1:12" ht="18" customHeight="1" x14ac:dyDescent="0.3">
      <c r="A33" s="3" t="s">
        <v>28</v>
      </c>
      <c r="B33" s="3" t="s">
        <v>92</v>
      </c>
      <c r="C33" s="3" t="s">
        <v>93</v>
      </c>
      <c r="D33" s="14">
        <v>585</v>
      </c>
      <c r="E33" s="15">
        <v>2.54</v>
      </c>
      <c r="F33" s="15">
        <v>2.02</v>
      </c>
      <c r="G33" s="14">
        <v>555</v>
      </c>
      <c r="H33" s="15">
        <v>4.78</v>
      </c>
      <c r="I33" s="15">
        <v>3.89</v>
      </c>
      <c r="J33" s="14">
        <v>30</v>
      </c>
      <c r="K33" s="15">
        <v>0.26</v>
      </c>
      <c r="L33" s="15">
        <v>0.2</v>
      </c>
    </row>
    <row r="34" spans="1:12" ht="18" customHeight="1" x14ac:dyDescent="0.3">
      <c r="A34" s="3" t="s">
        <v>29</v>
      </c>
      <c r="B34" s="3" t="s">
        <v>92</v>
      </c>
      <c r="C34" s="3" t="s">
        <v>93</v>
      </c>
      <c r="D34" s="14">
        <v>632</v>
      </c>
      <c r="E34" s="15">
        <v>2.74</v>
      </c>
      <c r="F34" s="15">
        <v>2.17</v>
      </c>
      <c r="G34" s="14">
        <v>597</v>
      </c>
      <c r="H34" s="15">
        <v>5.13</v>
      </c>
      <c r="I34" s="15">
        <v>4.1900000000000004</v>
      </c>
      <c r="J34" s="14">
        <v>35</v>
      </c>
      <c r="K34" s="15">
        <v>0.31</v>
      </c>
      <c r="L34" s="15">
        <v>0.24</v>
      </c>
    </row>
    <row r="35" spans="1:12" ht="18" customHeight="1" x14ac:dyDescent="0.3">
      <c r="A35" s="3" t="s">
        <v>30</v>
      </c>
      <c r="B35" s="3" t="s">
        <v>92</v>
      </c>
      <c r="C35" s="3" t="s">
        <v>93</v>
      </c>
      <c r="D35" s="14">
        <v>661</v>
      </c>
      <c r="E35" s="15">
        <v>2.86</v>
      </c>
      <c r="F35" s="15">
        <v>2.16</v>
      </c>
      <c r="G35" s="14">
        <v>627</v>
      </c>
      <c r="H35" s="15">
        <v>5.39</v>
      </c>
      <c r="I35" s="15">
        <v>4.22</v>
      </c>
      <c r="J35" s="14">
        <v>34</v>
      </c>
      <c r="K35" s="15">
        <v>0.3</v>
      </c>
      <c r="L35" s="15">
        <v>0.22</v>
      </c>
    </row>
    <row r="36" spans="1:12" ht="18" customHeight="1" x14ac:dyDescent="0.3">
      <c r="A36" s="3" t="s">
        <v>31</v>
      </c>
      <c r="B36" s="3" t="s">
        <v>92</v>
      </c>
      <c r="C36" s="3" t="s">
        <v>93</v>
      </c>
      <c r="D36" s="14">
        <v>633</v>
      </c>
      <c r="E36" s="15">
        <v>2.73</v>
      </c>
      <c r="F36" s="15">
        <v>2.0299999999999998</v>
      </c>
      <c r="G36" s="14">
        <v>589</v>
      </c>
      <c r="H36" s="15">
        <v>5.0599999999999996</v>
      </c>
      <c r="I36" s="15">
        <v>3.89</v>
      </c>
      <c r="J36" s="14">
        <v>44</v>
      </c>
      <c r="K36" s="15">
        <v>0.38</v>
      </c>
      <c r="L36" s="15">
        <v>0.27</v>
      </c>
    </row>
    <row r="37" spans="1:12" ht="18" customHeight="1" x14ac:dyDescent="0.3">
      <c r="A37" s="3" t="s">
        <v>32</v>
      </c>
      <c r="B37" s="3" t="s">
        <v>92</v>
      </c>
      <c r="C37" s="3" t="s">
        <v>93</v>
      </c>
      <c r="D37" s="14">
        <v>674</v>
      </c>
      <c r="E37" s="15">
        <v>2.9</v>
      </c>
      <c r="F37" s="15">
        <v>2.09</v>
      </c>
      <c r="G37" s="14">
        <v>634</v>
      </c>
      <c r="H37" s="15">
        <v>5.44</v>
      </c>
      <c r="I37" s="15">
        <v>4.07</v>
      </c>
      <c r="J37" s="14">
        <v>40</v>
      </c>
      <c r="K37" s="15">
        <v>0.34</v>
      </c>
      <c r="L37" s="15">
        <v>0.24</v>
      </c>
    </row>
    <row r="38" spans="1:12" ht="18" customHeight="1" x14ac:dyDescent="0.3">
      <c r="A38" s="3" t="s">
        <v>33</v>
      </c>
      <c r="B38" s="3" t="s">
        <v>92</v>
      </c>
      <c r="C38" s="3" t="s">
        <v>93</v>
      </c>
      <c r="D38" s="14">
        <v>701</v>
      </c>
      <c r="E38" s="15">
        <v>3</v>
      </c>
      <c r="F38" s="15">
        <v>2.12</v>
      </c>
      <c r="G38" s="14">
        <v>668</v>
      </c>
      <c r="H38" s="15">
        <v>5.72</v>
      </c>
      <c r="I38" s="15">
        <v>4.17</v>
      </c>
      <c r="J38" s="14">
        <v>33</v>
      </c>
      <c r="K38" s="15">
        <v>0.28000000000000003</v>
      </c>
      <c r="L38" s="15">
        <v>0.2</v>
      </c>
    </row>
    <row r="39" spans="1:12" ht="18" customHeight="1" x14ac:dyDescent="0.3">
      <c r="A39" s="11" t="s">
        <v>34</v>
      </c>
      <c r="B39" s="3" t="s">
        <v>92</v>
      </c>
      <c r="C39" s="3" t="s">
        <v>93</v>
      </c>
      <c r="D39" s="14">
        <v>684</v>
      </c>
      <c r="E39" s="15">
        <v>2.92</v>
      </c>
      <c r="F39" s="15">
        <v>1.99</v>
      </c>
      <c r="G39" s="14">
        <v>638</v>
      </c>
      <c r="H39" s="15">
        <v>5.46</v>
      </c>
      <c r="I39" s="15">
        <v>3.87</v>
      </c>
      <c r="J39" s="14">
        <v>46</v>
      </c>
      <c r="K39" s="15">
        <v>0.39</v>
      </c>
      <c r="L39" s="15">
        <v>0.25</v>
      </c>
    </row>
    <row r="40" spans="1:12" ht="18" customHeight="1" x14ac:dyDescent="0.3">
      <c r="A40" s="11" t="s">
        <v>35</v>
      </c>
      <c r="B40" s="11" t="s">
        <v>92</v>
      </c>
      <c r="C40" s="11" t="s">
        <v>93</v>
      </c>
      <c r="D40" s="14">
        <v>666</v>
      </c>
      <c r="E40" s="15">
        <v>2.84</v>
      </c>
      <c r="F40" s="15">
        <v>1.87</v>
      </c>
      <c r="G40" s="14">
        <v>626</v>
      </c>
      <c r="H40" s="15">
        <v>5.35</v>
      </c>
      <c r="I40" s="15">
        <v>3.66</v>
      </c>
      <c r="J40" s="14">
        <v>40</v>
      </c>
      <c r="K40" s="15">
        <v>0.34</v>
      </c>
      <c r="L40" s="15">
        <v>0.22</v>
      </c>
    </row>
    <row r="41" spans="1:12" ht="18" customHeight="1" x14ac:dyDescent="0.3">
      <c r="A41" s="11" t="s">
        <v>102</v>
      </c>
      <c r="B41" s="11" t="s">
        <v>92</v>
      </c>
      <c r="C41" s="11" t="s">
        <v>93</v>
      </c>
      <c r="D41" s="14">
        <v>748</v>
      </c>
      <c r="E41" s="15">
        <v>3.18</v>
      </c>
      <c r="F41" s="15">
        <v>2.06</v>
      </c>
      <c r="G41" s="14">
        <v>707</v>
      </c>
      <c r="H41" s="15">
        <v>6.03</v>
      </c>
      <c r="I41" s="15">
        <v>4.08</v>
      </c>
      <c r="J41" s="14">
        <v>41</v>
      </c>
      <c r="K41" s="15">
        <v>0.35</v>
      </c>
      <c r="L41" s="15">
        <v>0.2</v>
      </c>
    </row>
    <row r="42" spans="1:12" ht="18" customHeight="1" x14ac:dyDescent="0.3">
      <c r="A42" s="11" t="s">
        <v>104</v>
      </c>
      <c r="B42" s="11" t="s">
        <v>92</v>
      </c>
      <c r="C42" s="11" t="s">
        <v>93</v>
      </c>
      <c r="D42" s="14">
        <v>759</v>
      </c>
      <c r="E42" s="15">
        <v>3.22</v>
      </c>
      <c r="F42" s="15">
        <v>2.0299999999999998</v>
      </c>
      <c r="G42" s="14">
        <v>723</v>
      </c>
      <c r="H42" s="15">
        <v>6.17</v>
      </c>
      <c r="I42" s="15">
        <v>4.0599999999999996</v>
      </c>
      <c r="J42" s="14">
        <v>36</v>
      </c>
      <c r="K42" s="15">
        <v>0.3</v>
      </c>
      <c r="L42" s="15">
        <v>0.18</v>
      </c>
    </row>
    <row r="43" spans="1:12" ht="18" customHeight="1" x14ac:dyDescent="0.3">
      <c r="A43" s="11" t="s">
        <v>105</v>
      </c>
      <c r="B43" s="11" t="s">
        <v>92</v>
      </c>
      <c r="C43" s="11" t="s">
        <v>93</v>
      </c>
      <c r="D43" s="14">
        <v>817</v>
      </c>
      <c r="E43" s="15">
        <v>3.46</v>
      </c>
      <c r="F43" s="15">
        <v>2.14</v>
      </c>
      <c r="G43" s="14">
        <v>778</v>
      </c>
      <c r="H43" s="15">
        <v>6.64</v>
      </c>
      <c r="I43" s="15">
        <v>4.2699999999999996</v>
      </c>
      <c r="J43" s="14">
        <v>39</v>
      </c>
      <c r="K43" s="15">
        <v>0.33</v>
      </c>
      <c r="L43" s="15">
        <v>0.2</v>
      </c>
    </row>
    <row r="44" spans="1:12" ht="18" customHeight="1" x14ac:dyDescent="0.3">
      <c r="A44" s="11" t="s">
        <v>106</v>
      </c>
      <c r="B44" s="11" t="s">
        <v>92</v>
      </c>
      <c r="C44" s="11" t="s">
        <v>93</v>
      </c>
      <c r="D44" s="14">
        <v>862</v>
      </c>
      <c r="E44" s="15">
        <v>3.65</v>
      </c>
      <c r="F44" s="15">
        <v>2.1800000000000002</v>
      </c>
      <c r="G44" s="14">
        <v>814</v>
      </c>
      <c r="H44" s="15">
        <v>6.95</v>
      </c>
      <c r="I44" s="15">
        <v>4.33</v>
      </c>
      <c r="J44" s="14">
        <v>48</v>
      </c>
      <c r="K44" s="15">
        <v>0.4</v>
      </c>
      <c r="L44" s="15">
        <v>0.23</v>
      </c>
    </row>
    <row r="45" spans="1:12" ht="18" customHeight="1" x14ac:dyDescent="0.3">
      <c r="A45" s="11" t="s">
        <v>107</v>
      </c>
      <c r="B45" s="11" t="s">
        <v>92</v>
      </c>
      <c r="C45" s="11" t="s">
        <v>93</v>
      </c>
      <c r="D45" s="14">
        <v>808</v>
      </c>
      <c r="E45" s="15">
        <v>3.43</v>
      </c>
      <c r="F45" s="15">
        <v>2</v>
      </c>
      <c r="G45" s="14">
        <v>768</v>
      </c>
      <c r="H45" s="15">
        <v>6.57</v>
      </c>
      <c r="I45" s="15">
        <v>3.99</v>
      </c>
      <c r="J45" s="14">
        <v>40</v>
      </c>
      <c r="K45" s="15">
        <v>0.34</v>
      </c>
      <c r="L45" s="15">
        <v>0.19</v>
      </c>
    </row>
    <row r="46" spans="1:12" ht="18" customHeight="1" x14ac:dyDescent="0.3">
      <c r="A46" s="11" t="s">
        <v>108</v>
      </c>
      <c r="B46" s="11" t="s">
        <v>92</v>
      </c>
      <c r="C46" s="11" t="s">
        <v>93</v>
      </c>
      <c r="D46" s="14">
        <v>807</v>
      </c>
      <c r="E46" s="15">
        <v>3.44</v>
      </c>
      <c r="F46" s="15">
        <v>1.93</v>
      </c>
      <c r="G46" s="14">
        <v>758</v>
      </c>
      <c r="H46" s="15">
        <v>6.52</v>
      </c>
      <c r="I46" s="15">
        <v>3.81</v>
      </c>
      <c r="J46" s="14">
        <v>49</v>
      </c>
      <c r="K46" s="15">
        <v>0.41</v>
      </c>
      <c r="L46" s="15">
        <v>0.22</v>
      </c>
    </row>
    <row r="47" spans="1:12" ht="18" customHeight="1" thickBot="1" x14ac:dyDescent="0.35">
      <c r="A47" s="10" t="s">
        <v>109</v>
      </c>
      <c r="B47" s="10" t="s">
        <v>92</v>
      </c>
      <c r="C47" s="10" t="s">
        <v>93</v>
      </c>
      <c r="D47" s="16">
        <v>743</v>
      </c>
      <c r="E47" s="17">
        <v>3.19</v>
      </c>
      <c r="F47" s="17">
        <v>1.74</v>
      </c>
      <c r="G47" s="16">
        <v>704</v>
      </c>
      <c r="H47" s="17">
        <v>6.1</v>
      </c>
      <c r="I47" s="17">
        <v>3.49</v>
      </c>
      <c r="J47" s="16">
        <v>39</v>
      </c>
      <c r="K47" s="17">
        <v>0.33</v>
      </c>
      <c r="L47" s="17">
        <v>0.17</v>
      </c>
    </row>
    <row r="48" spans="1:12" ht="21" customHeight="1" x14ac:dyDescent="0.3">
      <c r="A48" s="3" t="s">
        <v>53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52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51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8" sqref="K8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1"/>
  <sheetViews>
    <sheetView zoomScale="80" zoomScaleNormal="80" workbookViewId="0">
      <pane ySplit="4" topLeftCell="A14" activePane="bottomLeft" state="frozen"/>
      <selection pane="bottomLeft" activeCell="H25" sqref="H25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18" t="s">
        <v>81</v>
      </c>
      <c r="E2" s="18"/>
      <c r="F2" s="18"/>
      <c r="G2" s="18" t="s">
        <v>80</v>
      </c>
      <c r="H2" s="18"/>
      <c r="I2" s="18"/>
      <c r="J2" s="18" t="s">
        <v>40</v>
      </c>
      <c r="K2" s="18"/>
      <c r="L2" s="18"/>
    </row>
    <row r="3" spans="1:12" ht="18" customHeight="1" x14ac:dyDescent="0.25">
      <c r="A3" s="4" t="s">
        <v>79</v>
      </c>
      <c r="B3" s="19" t="s">
        <v>37</v>
      </c>
      <c r="C3" s="19"/>
      <c r="D3" s="5" t="s">
        <v>78</v>
      </c>
      <c r="E3" s="5" t="s">
        <v>100</v>
      </c>
      <c r="F3" s="5" t="s">
        <v>77</v>
      </c>
      <c r="G3" s="5" t="s">
        <v>76</v>
      </c>
      <c r="H3" s="5" t="s">
        <v>100</v>
      </c>
      <c r="I3" s="5" t="s">
        <v>75</v>
      </c>
      <c r="J3" s="5" t="s">
        <v>42</v>
      </c>
      <c r="K3" s="5" t="s">
        <v>100</v>
      </c>
      <c r="L3" s="5" t="s">
        <v>74</v>
      </c>
    </row>
    <row r="4" spans="1:12" ht="33.75" thickBot="1" x14ac:dyDescent="0.3">
      <c r="A4" s="6" t="s">
        <v>73</v>
      </c>
      <c r="B4" s="20" t="s">
        <v>72</v>
      </c>
      <c r="C4" s="20"/>
      <c r="D4" s="7" t="s">
        <v>71</v>
      </c>
      <c r="E4" s="7" t="s">
        <v>101</v>
      </c>
      <c r="F4" s="8" t="s">
        <v>69</v>
      </c>
      <c r="G4" s="7" t="s">
        <v>70</v>
      </c>
      <c r="H4" s="7" t="s">
        <v>101</v>
      </c>
      <c r="I4" s="8" t="s">
        <v>69</v>
      </c>
      <c r="J4" s="7" t="s">
        <v>70</v>
      </c>
      <c r="K4" s="7" t="s">
        <v>101</v>
      </c>
      <c r="L4" s="8" t="s">
        <v>69</v>
      </c>
    </row>
    <row r="5" spans="1:12" ht="18" customHeight="1" x14ac:dyDescent="0.3">
      <c r="A5" s="3" t="s">
        <v>0</v>
      </c>
      <c r="B5" s="3" t="s">
        <v>94</v>
      </c>
      <c r="C5" s="3" t="s">
        <v>95</v>
      </c>
      <c r="D5" s="12">
        <v>1837</v>
      </c>
      <c r="E5" s="13">
        <v>10.38</v>
      </c>
      <c r="F5" s="13">
        <v>14.98</v>
      </c>
      <c r="G5" s="12">
        <v>1403</v>
      </c>
      <c r="H5" s="13">
        <v>15.18</v>
      </c>
      <c r="I5" s="13">
        <v>20.92</v>
      </c>
      <c r="J5" s="12">
        <v>434</v>
      </c>
      <c r="K5" s="13">
        <v>5.13</v>
      </c>
      <c r="L5" s="13">
        <v>7.83</v>
      </c>
    </row>
    <row r="6" spans="1:12" ht="18" customHeight="1" x14ac:dyDescent="0.3">
      <c r="A6" s="3" t="s">
        <v>1</v>
      </c>
      <c r="B6" s="3" t="s">
        <v>94</v>
      </c>
      <c r="C6" s="3" t="s">
        <v>95</v>
      </c>
      <c r="D6" s="14">
        <v>1853</v>
      </c>
      <c r="E6" s="15">
        <v>10.28</v>
      </c>
      <c r="F6" s="15">
        <v>15.03</v>
      </c>
      <c r="G6" s="14">
        <v>1406</v>
      </c>
      <c r="H6" s="15">
        <v>14.96</v>
      </c>
      <c r="I6" s="15">
        <v>21</v>
      </c>
      <c r="J6" s="14">
        <v>447</v>
      </c>
      <c r="K6" s="15">
        <v>5.18</v>
      </c>
      <c r="L6" s="15">
        <v>8.0299999999999994</v>
      </c>
    </row>
    <row r="7" spans="1:12" ht="18" customHeight="1" x14ac:dyDescent="0.3">
      <c r="A7" s="3" t="s">
        <v>2</v>
      </c>
      <c r="B7" s="3" t="s">
        <v>94</v>
      </c>
      <c r="C7" s="3" t="s">
        <v>95</v>
      </c>
      <c r="D7" s="14">
        <v>1677</v>
      </c>
      <c r="E7" s="15">
        <v>9.14</v>
      </c>
      <c r="F7" s="15">
        <v>13.25</v>
      </c>
      <c r="G7" s="14">
        <v>1269</v>
      </c>
      <c r="H7" s="15">
        <v>13.28</v>
      </c>
      <c r="I7" s="15">
        <v>18.54</v>
      </c>
      <c r="J7" s="14">
        <v>408</v>
      </c>
      <c r="K7" s="15">
        <v>4.6399999999999997</v>
      </c>
      <c r="L7" s="15">
        <v>7.03</v>
      </c>
    </row>
    <row r="8" spans="1:12" ht="18" customHeight="1" x14ac:dyDescent="0.3">
      <c r="A8" s="3" t="s">
        <v>3</v>
      </c>
      <c r="B8" s="3" t="s">
        <v>94</v>
      </c>
      <c r="C8" s="3" t="s">
        <v>95</v>
      </c>
      <c r="D8" s="14">
        <v>2004</v>
      </c>
      <c r="E8" s="15">
        <v>10.74</v>
      </c>
      <c r="F8" s="15">
        <v>15.49</v>
      </c>
      <c r="G8" s="14">
        <v>1481</v>
      </c>
      <c r="H8" s="15">
        <v>15.26</v>
      </c>
      <c r="I8" s="15">
        <v>21.21</v>
      </c>
      <c r="J8" s="14">
        <v>523</v>
      </c>
      <c r="K8" s="15">
        <v>5.84</v>
      </c>
      <c r="L8" s="15">
        <v>8.8800000000000008</v>
      </c>
    </row>
    <row r="9" spans="1:12" ht="18" customHeight="1" x14ac:dyDescent="0.3">
      <c r="A9" s="3" t="s">
        <v>4</v>
      </c>
      <c r="B9" s="3" t="s">
        <v>94</v>
      </c>
      <c r="C9" s="3" t="s">
        <v>95</v>
      </c>
      <c r="D9" s="14">
        <v>2085</v>
      </c>
      <c r="E9" s="15">
        <v>11.01</v>
      </c>
      <c r="F9" s="15">
        <v>15.58</v>
      </c>
      <c r="G9" s="14">
        <v>1558</v>
      </c>
      <c r="H9" s="15">
        <v>15.84</v>
      </c>
      <c r="I9" s="15">
        <v>21.65</v>
      </c>
      <c r="J9" s="14">
        <v>527</v>
      </c>
      <c r="K9" s="15">
        <v>5.8</v>
      </c>
      <c r="L9" s="15">
        <v>8.58</v>
      </c>
    </row>
    <row r="10" spans="1:12" ht="18" customHeight="1" x14ac:dyDescent="0.3">
      <c r="A10" s="3" t="s">
        <v>5</v>
      </c>
      <c r="B10" s="3" t="s">
        <v>94</v>
      </c>
      <c r="C10" s="3" t="s">
        <v>95</v>
      </c>
      <c r="D10" s="14">
        <v>2244</v>
      </c>
      <c r="E10" s="15">
        <v>11.69</v>
      </c>
      <c r="F10" s="15">
        <v>15.93</v>
      </c>
      <c r="G10" s="14">
        <v>1661</v>
      </c>
      <c r="H10" s="15">
        <v>16.670000000000002</v>
      </c>
      <c r="I10" s="15">
        <v>21.84</v>
      </c>
      <c r="J10" s="14">
        <v>583</v>
      </c>
      <c r="K10" s="15">
        <v>6.32</v>
      </c>
      <c r="L10" s="15">
        <v>9</v>
      </c>
    </row>
    <row r="11" spans="1:12" ht="18" customHeight="1" x14ac:dyDescent="0.3">
      <c r="A11" s="3" t="s">
        <v>6</v>
      </c>
      <c r="B11" s="3" t="s">
        <v>94</v>
      </c>
      <c r="C11" s="3" t="s">
        <v>95</v>
      </c>
      <c r="D11" s="14">
        <v>2383</v>
      </c>
      <c r="E11" s="15">
        <v>12.28</v>
      </c>
      <c r="F11" s="15">
        <v>16.47</v>
      </c>
      <c r="G11" s="14">
        <v>1752</v>
      </c>
      <c r="H11" s="15">
        <v>17.399999999999999</v>
      </c>
      <c r="I11" s="15">
        <v>22.54</v>
      </c>
      <c r="J11" s="14">
        <v>631</v>
      </c>
      <c r="K11" s="15">
        <v>6.75</v>
      </c>
      <c r="L11" s="15">
        <v>9.5</v>
      </c>
    </row>
    <row r="12" spans="1:12" ht="18" customHeight="1" x14ac:dyDescent="0.3">
      <c r="A12" s="3" t="s">
        <v>7</v>
      </c>
      <c r="B12" s="3" t="s">
        <v>94</v>
      </c>
      <c r="C12" s="3" t="s">
        <v>95</v>
      </c>
      <c r="D12" s="14">
        <v>2798</v>
      </c>
      <c r="E12" s="15">
        <v>14.26</v>
      </c>
      <c r="F12" s="15">
        <v>18.72</v>
      </c>
      <c r="G12" s="14">
        <v>2039</v>
      </c>
      <c r="H12" s="15">
        <v>20.059999999999999</v>
      </c>
      <c r="I12" s="15">
        <v>25.37</v>
      </c>
      <c r="J12" s="14">
        <v>759</v>
      </c>
      <c r="K12" s="15">
        <v>8.0299999999999994</v>
      </c>
      <c r="L12" s="15">
        <v>11.05</v>
      </c>
    </row>
    <row r="13" spans="1:12" ht="18" customHeight="1" x14ac:dyDescent="0.3">
      <c r="A13" s="3" t="s">
        <v>8</v>
      </c>
      <c r="B13" s="3" t="s">
        <v>94</v>
      </c>
      <c r="C13" s="3" t="s">
        <v>95</v>
      </c>
      <c r="D13" s="14">
        <v>2652</v>
      </c>
      <c r="E13" s="15">
        <v>13.37</v>
      </c>
      <c r="F13" s="15">
        <v>16.96</v>
      </c>
      <c r="G13" s="14">
        <v>1930</v>
      </c>
      <c r="H13" s="15">
        <v>18.79</v>
      </c>
      <c r="I13" s="15">
        <v>22.81</v>
      </c>
      <c r="J13" s="14">
        <v>722</v>
      </c>
      <c r="K13" s="15">
        <v>7.55</v>
      </c>
      <c r="L13" s="15">
        <v>10.050000000000001</v>
      </c>
    </row>
    <row r="14" spans="1:12" ht="18" customHeight="1" x14ac:dyDescent="0.3">
      <c r="A14" s="3" t="s">
        <v>9</v>
      </c>
      <c r="B14" s="3" t="s">
        <v>94</v>
      </c>
      <c r="C14" s="3" t="s">
        <v>95</v>
      </c>
      <c r="D14" s="14">
        <v>3291</v>
      </c>
      <c r="E14" s="15">
        <v>16.41</v>
      </c>
      <c r="F14" s="15">
        <v>20.72</v>
      </c>
      <c r="G14" s="14">
        <v>2370</v>
      </c>
      <c r="H14" s="15">
        <v>22.84</v>
      </c>
      <c r="I14" s="15">
        <v>27.78</v>
      </c>
      <c r="J14" s="14">
        <v>921</v>
      </c>
      <c r="K14" s="15">
        <v>9.52</v>
      </c>
      <c r="L14" s="15">
        <v>12.44</v>
      </c>
    </row>
    <row r="15" spans="1:12" ht="18" customHeight="1" x14ac:dyDescent="0.3">
      <c r="A15" s="3" t="s">
        <v>10</v>
      </c>
      <c r="B15" s="3" t="s">
        <v>94</v>
      </c>
      <c r="C15" s="3" t="s">
        <v>95</v>
      </c>
      <c r="D15" s="14">
        <v>2944</v>
      </c>
      <c r="E15" s="15">
        <v>14.52</v>
      </c>
      <c r="F15" s="15">
        <v>17.95</v>
      </c>
      <c r="G15" s="14">
        <v>2100</v>
      </c>
      <c r="H15" s="15">
        <v>20.03</v>
      </c>
      <c r="I15" s="15">
        <v>24.04</v>
      </c>
      <c r="J15" s="14">
        <v>844</v>
      </c>
      <c r="K15" s="15">
        <v>8.6199999999999992</v>
      </c>
      <c r="L15" s="15">
        <v>11</v>
      </c>
    </row>
    <row r="16" spans="1:12" ht="18" customHeight="1" x14ac:dyDescent="0.3">
      <c r="A16" s="3" t="s">
        <v>11</v>
      </c>
      <c r="B16" s="3" t="s">
        <v>94</v>
      </c>
      <c r="C16" s="3" t="s">
        <v>95</v>
      </c>
      <c r="D16" s="14">
        <v>3626</v>
      </c>
      <c r="E16" s="15">
        <v>17.68</v>
      </c>
      <c r="F16" s="15">
        <v>21.42</v>
      </c>
      <c r="G16" s="14">
        <v>2572</v>
      </c>
      <c r="H16" s="15">
        <v>24.29</v>
      </c>
      <c r="I16" s="15">
        <v>28.47</v>
      </c>
      <c r="J16" s="14">
        <v>1054</v>
      </c>
      <c r="K16" s="15">
        <v>10.63</v>
      </c>
      <c r="L16" s="15">
        <v>13.33</v>
      </c>
    </row>
    <row r="17" spans="1:12" ht="18" customHeight="1" x14ac:dyDescent="0.3">
      <c r="A17" s="3" t="s">
        <v>12</v>
      </c>
      <c r="B17" s="3" t="s">
        <v>94</v>
      </c>
      <c r="C17" s="3" t="s">
        <v>95</v>
      </c>
      <c r="D17" s="14">
        <v>3892</v>
      </c>
      <c r="E17" s="15">
        <v>18.8</v>
      </c>
      <c r="F17" s="15">
        <v>22.28</v>
      </c>
      <c r="G17" s="14">
        <v>2792</v>
      </c>
      <c r="H17" s="15">
        <v>26.12</v>
      </c>
      <c r="I17" s="15">
        <v>29.93</v>
      </c>
      <c r="J17" s="14">
        <v>1100</v>
      </c>
      <c r="K17" s="15">
        <v>10.98</v>
      </c>
      <c r="L17" s="15">
        <v>13.54</v>
      </c>
    </row>
    <row r="18" spans="1:12" ht="18" customHeight="1" x14ac:dyDescent="0.3">
      <c r="A18" s="3" t="s">
        <v>13</v>
      </c>
      <c r="B18" s="3" t="s">
        <v>94</v>
      </c>
      <c r="C18" s="3" t="s">
        <v>95</v>
      </c>
      <c r="D18" s="14">
        <v>4024</v>
      </c>
      <c r="E18" s="15">
        <v>19.25</v>
      </c>
      <c r="F18" s="15">
        <v>22.27</v>
      </c>
      <c r="G18" s="14">
        <v>2887</v>
      </c>
      <c r="H18" s="15">
        <v>26.78</v>
      </c>
      <c r="I18" s="15">
        <v>29.88</v>
      </c>
      <c r="J18" s="14">
        <v>1137</v>
      </c>
      <c r="K18" s="15">
        <v>11.24</v>
      </c>
      <c r="L18" s="15">
        <v>13.54</v>
      </c>
    </row>
    <row r="19" spans="1:12" ht="18" customHeight="1" x14ac:dyDescent="0.3">
      <c r="A19" s="3" t="s">
        <v>14</v>
      </c>
      <c r="B19" s="3" t="s">
        <v>94</v>
      </c>
      <c r="C19" s="3" t="s">
        <v>95</v>
      </c>
      <c r="D19" s="14">
        <v>4253</v>
      </c>
      <c r="E19" s="15">
        <v>20.170000000000002</v>
      </c>
      <c r="F19" s="15">
        <v>22.89</v>
      </c>
      <c r="G19" s="14">
        <v>3025</v>
      </c>
      <c r="H19" s="15">
        <v>27.84</v>
      </c>
      <c r="I19" s="15">
        <v>30.57</v>
      </c>
      <c r="J19" s="14">
        <v>1228</v>
      </c>
      <c r="K19" s="15">
        <v>12.01</v>
      </c>
      <c r="L19" s="15">
        <v>14.05</v>
      </c>
    </row>
    <row r="20" spans="1:12" ht="18" customHeight="1" x14ac:dyDescent="0.3">
      <c r="A20" s="3" t="s">
        <v>15</v>
      </c>
      <c r="B20" s="3" t="s">
        <v>94</v>
      </c>
      <c r="C20" s="3" t="s">
        <v>95</v>
      </c>
      <c r="D20" s="14">
        <v>4386</v>
      </c>
      <c r="E20" s="15">
        <v>20.62</v>
      </c>
      <c r="F20" s="15">
        <v>22.88</v>
      </c>
      <c r="G20" s="14">
        <v>3104</v>
      </c>
      <c r="H20" s="15">
        <v>28.35</v>
      </c>
      <c r="I20" s="15">
        <v>30.51</v>
      </c>
      <c r="J20" s="14">
        <v>1282</v>
      </c>
      <c r="K20" s="15">
        <v>12.42</v>
      </c>
      <c r="L20" s="15">
        <v>14.25</v>
      </c>
    </row>
    <row r="21" spans="1:12" ht="18" customHeight="1" x14ac:dyDescent="0.3">
      <c r="A21" s="3" t="s">
        <v>16</v>
      </c>
      <c r="B21" s="3" t="s">
        <v>94</v>
      </c>
      <c r="C21" s="3" t="s">
        <v>95</v>
      </c>
      <c r="D21" s="14">
        <v>5197</v>
      </c>
      <c r="E21" s="15">
        <v>24.24</v>
      </c>
      <c r="F21" s="15">
        <v>26.25</v>
      </c>
      <c r="G21" s="14">
        <v>3673</v>
      </c>
      <c r="H21" s="15">
        <v>33.31</v>
      </c>
      <c r="I21" s="15">
        <v>35.049999999999997</v>
      </c>
      <c r="J21" s="14">
        <v>1524</v>
      </c>
      <c r="K21" s="15">
        <v>14.64</v>
      </c>
      <c r="L21" s="15">
        <v>16.309999999999999</v>
      </c>
    </row>
    <row r="22" spans="1:12" ht="18" customHeight="1" x14ac:dyDescent="0.3">
      <c r="A22" s="3" t="s">
        <v>17</v>
      </c>
      <c r="B22" s="3" t="s">
        <v>94</v>
      </c>
      <c r="C22" s="3" t="s">
        <v>95</v>
      </c>
      <c r="D22" s="14">
        <v>5498</v>
      </c>
      <c r="E22" s="15">
        <v>25.41</v>
      </c>
      <c r="F22" s="15">
        <v>27.09</v>
      </c>
      <c r="G22" s="14">
        <v>3856</v>
      </c>
      <c r="H22" s="15">
        <v>34.69</v>
      </c>
      <c r="I22" s="15">
        <v>36.1</v>
      </c>
      <c r="J22" s="14">
        <v>1642</v>
      </c>
      <c r="K22" s="15">
        <v>15.61</v>
      </c>
      <c r="L22" s="15">
        <v>17.09</v>
      </c>
    </row>
    <row r="23" spans="1:12" ht="18" customHeight="1" x14ac:dyDescent="0.3">
      <c r="A23" s="3" t="s">
        <v>18</v>
      </c>
      <c r="B23" s="3" t="s">
        <v>94</v>
      </c>
      <c r="C23" s="3" t="s">
        <v>95</v>
      </c>
      <c r="D23" s="14">
        <v>6144</v>
      </c>
      <c r="E23" s="15">
        <v>28.14</v>
      </c>
      <c r="F23" s="15">
        <v>29.35</v>
      </c>
      <c r="G23" s="14">
        <v>4280</v>
      </c>
      <c r="H23" s="15">
        <v>38.200000000000003</v>
      </c>
      <c r="I23" s="15">
        <v>39.07</v>
      </c>
      <c r="J23" s="14">
        <v>1864</v>
      </c>
      <c r="K23" s="15">
        <v>17.53</v>
      </c>
      <c r="L23" s="15">
        <v>18.649999999999999</v>
      </c>
    </row>
    <row r="24" spans="1:12" ht="18" customHeight="1" x14ac:dyDescent="0.3">
      <c r="A24" s="3" t="s">
        <v>19</v>
      </c>
      <c r="B24" s="3" t="s">
        <v>94</v>
      </c>
      <c r="C24" s="3" t="s">
        <v>95</v>
      </c>
      <c r="D24" s="14">
        <v>6677</v>
      </c>
      <c r="E24" s="15">
        <v>30.34</v>
      </c>
      <c r="F24" s="15">
        <v>30.79</v>
      </c>
      <c r="G24" s="14">
        <v>4593</v>
      </c>
      <c r="H24" s="15">
        <v>40.729999999999997</v>
      </c>
      <c r="I24" s="15">
        <v>40.67</v>
      </c>
      <c r="J24" s="14">
        <v>2084</v>
      </c>
      <c r="K24" s="15">
        <v>19.420000000000002</v>
      </c>
      <c r="L24" s="15">
        <v>19.98</v>
      </c>
    </row>
    <row r="25" spans="1:12" ht="18" customHeight="1" x14ac:dyDescent="0.3">
      <c r="A25" s="3" t="s">
        <v>20</v>
      </c>
      <c r="B25" s="3" t="s">
        <v>94</v>
      </c>
      <c r="C25" s="3" t="s">
        <v>95</v>
      </c>
      <c r="D25" s="14">
        <v>6994</v>
      </c>
      <c r="E25" s="15">
        <v>31.53</v>
      </c>
      <c r="F25" s="15">
        <v>31.24</v>
      </c>
      <c r="G25" s="14">
        <v>4866</v>
      </c>
      <c r="H25" s="15">
        <v>42.86</v>
      </c>
      <c r="I25" s="15">
        <v>41.98</v>
      </c>
      <c r="J25" s="14">
        <v>2128</v>
      </c>
      <c r="K25" s="15">
        <v>19.649999999999999</v>
      </c>
      <c r="L25" s="15">
        <v>19.72</v>
      </c>
    </row>
    <row r="26" spans="1:12" ht="18" customHeight="1" x14ac:dyDescent="0.3">
      <c r="A26" s="3" t="s">
        <v>21</v>
      </c>
      <c r="B26" s="3" t="s">
        <v>94</v>
      </c>
      <c r="C26" s="3" t="s">
        <v>95</v>
      </c>
      <c r="D26" s="14">
        <v>7062</v>
      </c>
      <c r="E26" s="15">
        <v>31.61</v>
      </c>
      <c r="F26" s="15">
        <v>30.56</v>
      </c>
      <c r="G26" s="14">
        <v>4799</v>
      </c>
      <c r="H26" s="15">
        <v>42.03</v>
      </c>
      <c r="I26" s="15">
        <v>40.369999999999997</v>
      </c>
      <c r="J26" s="14">
        <v>2263</v>
      </c>
      <c r="K26" s="15">
        <v>20.72</v>
      </c>
      <c r="L26" s="15">
        <v>20.16</v>
      </c>
    </row>
    <row r="27" spans="1:12" ht="18" customHeight="1" x14ac:dyDescent="0.3">
      <c r="A27" s="3" t="s">
        <v>22</v>
      </c>
      <c r="B27" s="3" t="s">
        <v>94</v>
      </c>
      <c r="C27" s="3" t="s">
        <v>95</v>
      </c>
      <c r="D27" s="14">
        <v>7371</v>
      </c>
      <c r="E27" s="15">
        <v>32.81</v>
      </c>
      <c r="F27" s="15">
        <v>30.79</v>
      </c>
      <c r="G27" s="14">
        <v>4931</v>
      </c>
      <c r="H27" s="15">
        <v>43.01</v>
      </c>
      <c r="I27" s="15">
        <v>40.32</v>
      </c>
      <c r="J27" s="14">
        <v>2440</v>
      </c>
      <c r="K27" s="15">
        <v>22.18</v>
      </c>
      <c r="L27" s="15">
        <v>20.85</v>
      </c>
    </row>
    <row r="28" spans="1:12" ht="18" customHeight="1" x14ac:dyDescent="0.3">
      <c r="A28" s="3" t="s">
        <v>23</v>
      </c>
      <c r="B28" s="3" t="s">
        <v>94</v>
      </c>
      <c r="C28" s="3" t="s">
        <v>95</v>
      </c>
      <c r="D28" s="14">
        <v>7403</v>
      </c>
      <c r="E28" s="15">
        <v>32.81</v>
      </c>
      <c r="F28" s="15">
        <v>29.94</v>
      </c>
      <c r="G28" s="14">
        <v>4998</v>
      </c>
      <c r="H28" s="15">
        <v>43.46</v>
      </c>
      <c r="I28" s="15">
        <v>39.68</v>
      </c>
      <c r="J28" s="14">
        <v>2405</v>
      </c>
      <c r="K28" s="15">
        <v>21.74</v>
      </c>
      <c r="L28" s="15">
        <v>19.829999999999998</v>
      </c>
    </row>
    <row r="29" spans="1:12" ht="18" customHeight="1" x14ac:dyDescent="0.3">
      <c r="A29" s="3" t="s">
        <v>24</v>
      </c>
      <c r="B29" s="3" t="s">
        <v>94</v>
      </c>
      <c r="C29" s="3" t="s">
        <v>95</v>
      </c>
      <c r="D29" s="14">
        <v>8393</v>
      </c>
      <c r="E29" s="15">
        <v>37.06</v>
      </c>
      <c r="F29" s="15">
        <v>32.83</v>
      </c>
      <c r="G29" s="14">
        <v>5701</v>
      </c>
      <c r="H29" s="15">
        <v>49.45</v>
      </c>
      <c r="I29" s="15">
        <v>43.93</v>
      </c>
      <c r="J29" s="14">
        <v>2692</v>
      </c>
      <c r="K29" s="15">
        <v>24.21</v>
      </c>
      <c r="L29" s="15">
        <v>21.43</v>
      </c>
    </row>
    <row r="30" spans="1:12" ht="18" customHeight="1" x14ac:dyDescent="0.3">
      <c r="A30" s="3" t="s">
        <v>25</v>
      </c>
      <c r="B30" s="3" t="s">
        <v>94</v>
      </c>
      <c r="C30" s="3" t="s">
        <v>95</v>
      </c>
      <c r="D30" s="14">
        <v>8679</v>
      </c>
      <c r="E30" s="15">
        <v>38.18</v>
      </c>
      <c r="F30" s="15">
        <v>32.869999999999997</v>
      </c>
      <c r="G30" s="14">
        <v>5791</v>
      </c>
      <c r="H30" s="15">
        <v>50.13</v>
      </c>
      <c r="I30" s="15">
        <v>43.54</v>
      </c>
      <c r="J30" s="14">
        <v>2888</v>
      </c>
      <c r="K30" s="15">
        <v>25.84</v>
      </c>
      <c r="L30" s="15">
        <v>22.07</v>
      </c>
    </row>
    <row r="31" spans="1:12" ht="18" customHeight="1" x14ac:dyDescent="0.3">
      <c r="A31" s="3" t="s">
        <v>26</v>
      </c>
      <c r="B31" s="3" t="s">
        <v>94</v>
      </c>
      <c r="C31" s="3" t="s">
        <v>95</v>
      </c>
      <c r="D31" s="14">
        <v>9056</v>
      </c>
      <c r="E31" s="15">
        <v>39.68</v>
      </c>
      <c r="F31" s="15">
        <v>33.08</v>
      </c>
      <c r="G31" s="14">
        <v>5940</v>
      </c>
      <c r="H31" s="15">
        <v>51.31</v>
      </c>
      <c r="I31" s="15">
        <v>43.44</v>
      </c>
      <c r="J31" s="14">
        <v>3116</v>
      </c>
      <c r="K31" s="15">
        <v>27.71</v>
      </c>
      <c r="L31" s="15">
        <v>22.81</v>
      </c>
    </row>
    <row r="32" spans="1:12" ht="18" customHeight="1" x14ac:dyDescent="0.3">
      <c r="A32" s="3" t="s">
        <v>27</v>
      </c>
      <c r="B32" s="3" t="s">
        <v>94</v>
      </c>
      <c r="C32" s="3" t="s">
        <v>95</v>
      </c>
      <c r="D32" s="14">
        <v>9710</v>
      </c>
      <c r="E32" s="15">
        <v>42.37</v>
      </c>
      <c r="F32" s="15">
        <v>34.36</v>
      </c>
      <c r="G32" s="14">
        <v>6311</v>
      </c>
      <c r="H32" s="15">
        <v>54.4</v>
      </c>
      <c r="I32" s="15">
        <v>44.95</v>
      </c>
      <c r="J32" s="14">
        <v>3399</v>
      </c>
      <c r="K32" s="15">
        <v>30.03</v>
      </c>
      <c r="L32" s="15">
        <v>23.98</v>
      </c>
    </row>
    <row r="33" spans="1:12" ht="18" customHeight="1" x14ac:dyDescent="0.3">
      <c r="A33" s="3" t="s">
        <v>28</v>
      </c>
      <c r="B33" s="3" t="s">
        <v>94</v>
      </c>
      <c r="C33" s="3" t="s">
        <v>95</v>
      </c>
      <c r="D33" s="14">
        <v>9893</v>
      </c>
      <c r="E33" s="15">
        <v>43.02</v>
      </c>
      <c r="F33" s="15">
        <v>33.99</v>
      </c>
      <c r="G33" s="14">
        <v>6424</v>
      </c>
      <c r="H33" s="15">
        <v>55.3</v>
      </c>
      <c r="I33" s="15">
        <v>44.69</v>
      </c>
      <c r="J33" s="14">
        <v>3469</v>
      </c>
      <c r="K33" s="15">
        <v>30.48</v>
      </c>
      <c r="L33" s="15">
        <v>23.69</v>
      </c>
    </row>
    <row r="34" spans="1:12" ht="18" customHeight="1" x14ac:dyDescent="0.3">
      <c r="A34" s="3" t="s">
        <v>29</v>
      </c>
      <c r="B34" s="3" t="s">
        <v>94</v>
      </c>
      <c r="C34" s="3" t="s">
        <v>95</v>
      </c>
      <c r="D34" s="14">
        <v>10994</v>
      </c>
      <c r="E34" s="15">
        <v>47.64</v>
      </c>
      <c r="F34" s="15">
        <v>36.53</v>
      </c>
      <c r="G34" s="14">
        <v>6950</v>
      </c>
      <c r="H34" s="15">
        <v>59.75</v>
      </c>
      <c r="I34" s="15">
        <v>47.09</v>
      </c>
      <c r="J34" s="14">
        <v>4044</v>
      </c>
      <c r="K34" s="15">
        <v>35.33</v>
      </c>
      <c r="L34" s="15">
        <v>26.53</v>
      </c>
    </row>
    <row r="35" spans="1:12" ht="18" customHeight="1" x14ac:dyDescent="0.3">
      <c r="A35" s="3" t="s">
        <v>30</v>
      </c>
      <c r="B35" s="3" t="s">
        <v>94</v>
      </c>
      <c r="C35" s="3" t="s">
        <v>95</v>
      </c>
      <c r="D35" s="14">
        <v>10963</v>
      </c>
      <c r="E35" s="15">
        <v>47.37</v>
      </c>
      <c r="F35" s="15">
        <v>35.19</v>
      </c>
      <c r="G35" s="14">
        <v>6923</v>
      </c>
      <c r="H35" s="15">
        <v>59.5</v>
      </c>
      <c r="I35" s="15">
        <v>45.63</v>
      </c>
      <c r="J35" s="14">
        <v>4040</v>
      </c>
      <c r="K35" s="15">
        <v>35.119999999999997</v>
      </c>
      <c r="L35" s="15">
        <v>25.43</v>
      </c>
    </row>
    <row r="36" spans="1:12" ht="18" customHeight="1" x14ac:dyDescent="0.3">
      <c r="A36" s="3" t="s">
        <v>31</v>
      </c>
      <c r="B36" s="3" t="s">
        <v>94</v>
      </c>
      <c r="C36" s="3" t="s">
        <v>95</v>
      </c>
      <c r="D36" s="14">
        <v>11354</v>
      </c>
      <c r="E36" s="15">
        <v>48.95</v>
      </c>
      <c r="F36" s="15">
        <v>35.409999999999997</v>
      </c>
      <c r="G36" s="14">
        <v>7106</v>
      </c>
      <c r="H36" s="15">
        <v>61.05</v>
      </c>
      <c r="I36" s="15">
        <v>45.74</v>
      </c>
      <c r="J36" s="14">
        <v>4248</v>
      </c>
      <c r="K36" s="15">
        <v>36.770000000000003</v>
      </c>
      <c r="L36" s="15">
        <v>25.96</v>
      </c>
    </row>
    <row r="37" spans="1:12" ht="18" customHeight="1" x14ac:dyDescent="0.3">
      <c r="A37" s="3" t="s">
        <v>32</v>
      </c>
      <c r="B37" s="3" t="s">
        <v>94</v>
      </c>
      <c r="C37" s="3" t="s">
        <v>95</v>
      </c>
      <c r="D37" s="14">
        <v>11956</v>
      </c>
      <c r="E37" s="15">
        <v>51.38</v>
      </c>
      <c r="F37" s="15">
        <v>36.28</v>
      </c>
      <c r="G37" s="14">
        <v>7232</v>
      </c>
      <c r="H37" s="15">
        <v>62.03</v>
      </c>
      <c r="I37" s="15">
        <v>45.54</v>
      </c>
      <c r="J37" s="14">
        <v>4724</v>
      </c>
      <c r="K37" s="15">
        <v>40.69</v>
      </c>
      <c r="L37" s="15">
        <v>27.88</v>
      </c>
    </row>
    <row r="38" spans="1:12" ht="18" customHeight="1" x14ac:dyDescent="0.3">
      <c r="A38" s="3" t="s">
        <v>33</v>
      </c>
      <c r="B38" s="3" t="s">
        <v>94</v>
      </c>
      <c r="C38" s="3" t="s">
        <v>95</v>
      </c>
      <c r="D38" s="14">
        <v>12189</v>
      </c>
      <c r="E38" s="15">
        <v>52.21</v>
      </c>
      <c r="F38" s="15">
        <v>35.82</v>
      </c>
      <c r="G38" s="14">
        <v>7376</v>
      </c>
      <c r="H38" s="15">
        <v>63.16</v>
      </c>
      <c r="I38" s="15">
        <v>45.19</v>
      </c>
      <c r="J38" s="14">
        <v>4813</v>
      </c>
      <c r="K38" s="15">
        <v>41.26</v>
      </c>
      <c r="L38" s="15">
        <v>27.41</v>
      </c>
    </row>
    <row r="39" spans="1:12" ht="18" customHeight="1" x14ac:dyDescent="0.3">
      <c r="A39" s="11" t="s">
        <v>34</v>
      </c>
      <c r="B39" s="3" t="s">
        <v>94</v>
      </c>
      <c r="C39" s="3" t="s">
        <v>95</v>
      </c>
      <c r="D39" s="14">
        <v>12830</v>
      </c>
      <c r="E39" s="15">
        <v>54.82</v>
      </c>
      <c r="F39" s="15">
        <v>36.659999999999997</v>
      </c>
      <c r="G39" s="14">
        <v>7517</v>
      </c>
      <c r="H39" s="15">
        <v>64.3</v>
      </c>
      <c r="I39" s="15">
        <v>44.96</v>
      </c>
      <c r="J39" s="14">
        <v>5313</v>
      </c>
      <c r="K39" s="15">
        <v>45.36</v>
      </c>
      <c r="L39" s="15">
        <v>29.39</v>
      </c>
    </row>
    <row r="40" spans="1:12" ht="18" customHeight="1" x14ac:dyDescent="0.3">
      <c r="A40" s="11" t="s">
        <v>35</v>
      </c>
      <c r="B40" s="11" t="s">
        <v>94</v>
      </c>
      <c r="C40" s="11" t="s">
        <v>95</v>
      </c>
      <c r="D40" s="14">
        <v>13490</v>
      </c>
      <c r="E40" s="15">
        <v>57.49</v>
      </c>
      <c r="F40" s="15">
        <v>37.31</v>
      </c>
      <c r="G40" s="14">
        <v>7887</v>
      </c>
      <c r="H40" s="15">
        <v>67.38</v>
      </c>
      <c r="I40" s="15">
        <v>45.98</v>
      </c>
      <c r="J40" s="14">
        <v>5603</v>
      </c>
      <c r="K40" s="15">
        <v>47.65</v>
      </c>
      <c r="L40" s="15">
        <v>29.78</v>
      </c>
    </row>
    <row r="41" spans="1:12" ht="18" customHeight="1" x14ac:dyDescent="0.3">
      <c r="A41" s="11" t="s">
        <v>102</v>
      </c>
      <c r="B41" s="11" t="s">
        <v>94</v>
      </c>
      <c r="C41" s="11" t="s">
        <v>95</v>
      </c>
      <c r="D41" s="14">
        <v>14023</v>
      </c>
      <c r="E41" s="15">
        <v>59.63</v>
      </c>
      <c r="F41" s="15">
        <v>37.9</v>
      </c>
      <c r="G41" s="14">
        <v>7952</v>
      </c>
      <c r="H41" s="15">
        <v>67.87</v>
      </c>
      <c r="I41" s="15">
        <v>45.35</v>
      </c>
      <c r="J41" s="14">
        <v>6071</v>
      </c>
      <c r="K41" s="15">
        <v>51.45</v>
      </c>
      <c r="L41" s="15">
        <v>31.59</v>
      </c>
    </row>
    <row r="42" spans="1:12" ht="18" customHeight="1" x14ac:dyDescent="0.3">
      <c r="A42" s="11" t="s">
        <v>104</v>
      </c>
      <c r="B42" s="11" t="s">
        <v>94</v>
      </c>
      <c r="C42" s="11" t="s">
        <v>95</v>
      </c>
      <c r="D42" s="14">
        <v>14914</v>
      </c>
      <c r="E42" s="15">
        <v>63.31</v>
      </c>
      <c r="F42" s="15">
        <v>39.130000000000003</v>
      </c>
      <c r="G42" s="14">
        <v>8275</v>
      </c>
      <c r="H42" s="15">
        <v>70.61</v>
      </c>
      <c r="I42" s="15">
        <v>45.89</v>
      </c>
      <c r="J42" s="14">
        <v>6639</v>
      </c>
      <c r="K42" s="15">
        <v>56.09</v>
      </c>
      <c r="L42" s="15">
        <v>33.46</v>
      </c>
    </row>
    <row r="43" spans="1:12" ht="18" customHeight="1" x14ac:dyDescent="0.3">
      <c r="A43" s="11" t="s">
        <v>105</v>
      </c>
      <c r="B43" s="11" t="s">
        <v>94</v>
      </c>
      <c r="C43" s="11" t="s">
        <v>95</v>
      </c>
      <c r="D43" s="14">
        <v>15965</v>
      </c>
      <c r="E43" s="15">
        <v>67.709999999999994</v>
      </c>
      <c r="F43" s="15">
        <v>40.85</v>
      </c>
      <c r="G43" s="14">
        <v>8750</v>
      </c>
      <c r="H43" s="15">
        <v>74.680000000000007</v>
      </c>
      <c r="I43" s="15">
        <v>47.23</v>
      </c>
      <c r="J43" s="14">
        <v>7215</v>
      </c>
      <c r="K43" s="15">
        <v>60.82</v>
      </c>
      <c r="L43" s="15">
        <v>35.56</v>
      </c>
    </row>
    <row r="44" spans="1:12" ht="18" customHeight="1" x14ac:dyDescent="0.3">
      <c r="A44" s="11" t="s">
        <v>106</v>
      </c>
      <c r="B44" s="11" t="s">
        <v>94</v>
      </c>
      <c r="C44" s="11" t="s">
        <v>95</v>
      </c>
      <c r="D44" s="14">
        <v>16694</v>
      </c>
      <c r="E44" s="15">
        <v>70.75</v>
      </c>
      <c r="F44" s="15">
        <v>41.42</v>
      </c>
      <c r="G44" s="14">
        <v>9090</v>
      </c>
      <c r="H44" s="15">
        <v>77.63</v>
      </c>
      <c r="I44" s="15">
        <v>47.5</v>
      </c>
      <c r="J44" s="14">
        <v>7604</v>
      </c>
      <c r="K44" s="15">
        <v>63.97</v>
      </c>
      <c r="L44" s="15">
        <v>36.47</v>
      </c>
    </row>
    <row r="45" spans="1:12" ht="18" customHeight="1" x14ac:dyDescent="0.3">
      <c r="A45" s="11" t="s">
        <v>107</v>
      </c>
      <c r="B45" s="11" t="s">
        <v>94</v>
      </c>
      <c r="C45" s="11" t="s">
        <v>95</v>
      </c>
      <c r="D45" s="14">
        <v>16670</v>
      </c>
      <c r="E45" s="15">
        <v>70.69</v>
      </c>
      <c r="F45" s="15">
        <v>40.25</v>
      </c>
      <c r="G45" s="14">
        <v>9039</v>
      </c>
      <c r="H45" s="15">
        <v>77.33</v>
      </c>
      <c r="I45" s="15">
        <v>46.01</v>
      </c>
      <c r="J45" s="14">
        <v>7631</v>
      </c>
      <c r="K45" s="15">
        <v>64.17</v>
      </c>
      <c r="L45" s="15">
        <v>35.630000000000003</v>
      </c>
    </row>
    <row r="46" spans="1:12" ht="18" customHeight="1" x14ac:dyDescent="0.3">
      <c r="A46" s="11" t="s">
        <v>108</v>
      </c>
      <c r="B46" s="11" t="s">
        <v>94</v>
      </c>
      <c r="C46" s="11" t="s">
        <v>95</v>
      </c>
      <c r="D46" s="14">
        <v>17189</v>
      </c>
      <c r="E46" s="15">
        <v>73.239999999999995</v>
      </c>
      <c r="F46" s="15">
        <v>40.79</v>
      </c>
      <c r="G46" s="14">
        <v>9138</v>
      </c>
      <c r="H46" s="15">
        <v>78.599999999999994</v>
      </c>
      <c r="I46" s="15">
        <v>45.8</v>
      </c>
      <c r="J46" s="14">
        <v>8051</v>
      </c>
      <c r="K46" s="15">
        <v>67.989999999999995</v>
      </c>
      <c r="L46" s="15">
        <v>36.83</v>
      </c>
    </row>
    <row r="47" spans="1:12" ht="18" customHeight="1" thickBot="1" x14ac:dyDescent="0.35">
      <c r="A47" s="10" t="s">
        <v>109</v>
      </c>
      <c r="B47" s="10" t="s">
        <v>94</v>
      </c>
      <c r="C47" s="10" t="s">
        <v>95</v>
      </c>
      <c r="D47" s="16">
        <v>17982</v>
      </c>
      <c r="E47" s="17">
        <v>77.11</v>
      </c>
      <c r="F47" s="17">
        <v>42.05</v>
      </c>
      <c r="G47" s="16">
        <v>9417</v>
      </c>
      <c r="H47" s="17">
        <v>81.61</v>
      </c>
      <c r="I47" s="17">
        <v>46.25</v>
      </c>
      <c r="J47" s="16">
        <v>8565</v>
      </c>
      <c r="K47" s="17">
        <v>72.7</v>
      </c>
      <c r="L47" s="17">
        <v>38.86</v>
      </c>
    </row>
    <row r="48" spans="1:12" ht="21" customHeight="1" x14ac:dyDescent="0.3">
      <c r="A48" s="3" t="s">
        <v>68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67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66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65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K7" sqref="K7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1"/>
  <sheetViews>
    <sheetView zoomScale="80" zoomScaleNormal="80" workbookViewId="0">
      <pane ySplit="4" topLeftCell="A14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18" t="s">
        <v>38</v>
      </c>
      <c r="E2" s="18"/>
      <c r="F2" s="18"/>
      <c r="G2" s="18" t="s">
        <v>39</v>
      </c>
      <c r="H2" s="18"/>
      <c r="I2" s="18"/>
      <c r="J2" s="18" t="s">
        <v>87</v>
      </c>
      <c r="K2" s="18"/>
      <c r="L2" s="18"/>
    </row>
    <row r="3" spans="1:12" ht="18" customHeight="1" x14ac:dyDescent="0.25">
      <c r="A3" s="4" t="s">
        <v>86</v>
      </c>
      <c r="B3" s="19" t="s">
        <v>37</v>
      </c>
      <c r="C3" s="19"/>
      <c r="D3" s="5" t="s">
        <v>42</v>
      </c>
      <c r="E3" s="5" t="s">
        <v>100</v>
      </c>
      <c r="F3" s="5" t="s">
        <v>85</v>
      </c>
      <c r="G3" s="5" t="s">
        <v>42</v>
      </c>
      <c r="H3" s="5" t="s">
        <v>100</v>
      </c>
      <c r="I3" s="5" t="s">
        <v>41</v>
      </c>
      <c r="J3" s="5" t="s">
        <v>42</v>
      </c>
      <c r="K3" s="5" t="s">
        <v>100</v>
      </c>
      <c r="L3" s="5" t="s">
        <v>41</v>
      </c>
    </row>
    <row r="4" spans="1:12" ht="33.75" thickBot="1" x14ac:dyDescent="0.3">
      <c r="A4" s="6" t="s">
        <v>43</v>
      </c>
      <c r="B4" s="20" t="s">
        <v>44</v>
      </c>
      <c r="C4" s="20"/>
      <c r="D4" s="7" t="s">
        <v>84</v>
      </c>
      <c r="E4" s="7" t="s">
        <v>101</v>
      </c>
      <c r="F4" s="8" t="s">
        <v>83</v>
      </c>
      <c r="G4" s="7" t="s">
        <v>45</v>
      </c>
      <c r="H4" s="7" t="s">
        <v>101</v>
      </c>
      <c r="I4" s="8" t="s">
        <v>46</v>
      </c>
      <c r="J4" s="7" t="s">
        <v>45</v>
      </c>
      <c r="K4" s="7" t="s">
        <v>101</v>
      </c>
      <c r="L4" s="8" t="s">
        <v>46</v>
      </c>
    </row>
    <row r="5" spans="1:12" ht="18" customHeight="1" x14ac:dyDescent="0.3">
      <c r="A5" s="3" t="s">
        <v>0</v>
      </c>
      <c r="B5" s="3" t="s">
        <v>96</v>
      </c>
      <c r="C5" s="3" t="s">
        <v>97</v>
      </c>
      <c r="D5" s="12">
        <v>5</v>
      </c>
      <c r="E5" s="13">
        <v>0.03</v>
      </c>
      <c r="F5" s="13">
        <v>0.04</v>
      </c>
      <c r="G5" s="12">
        <v>4</v>
      </c>
      <c r="H5" s="13">
        <v>0.04</v>
      </c>
      <c r="I5" s="13">
        <v>0.06</v>
      </c>
      <c r="J5" s="12">
        <v>1</v>
      </c>
      <c r="K5" s="13">
        <v>0.01</v>
      </c>
      <c r="L5" s="13">
        <v>0.02</v>
      </c>
    </row>
    <row r="6" spans="1:12" ht="18" customHeight="1" x14ac:dyDescent="0.3">
      <c r="A6" s="3" t="s">
        <v>1</v>
      </c>
      <c r="B6" s="3" t="s">
        <v>96</v>
      </c>
      <c r="C6" s="3" t="s">
        <v>97</v>
      </c>
      <c r="D6" s="14">
        <v>6</v>
      </c>
      <c r="E6" s="15">
        <v>0.03</v>
      </c>
      <c r="F6" s="15">
        <v>0.04</v>
      </c>
      <c r="G6" s="14">
        <v>4</v>
      </c>
      <c r="H6" s="15">
        <v>0.04</v>
      </c>
      <c r="I6" s="15">
        <v>0.06</v>
      </c>
      <c r="J6" s="14">
        <v>2</v>
      </c>
      <c r="K6" s="15">
        <v>0.02</v>
      </c>
      <c r="L6" s="15">
        <v>0.02</v>
      </c>
    </row>
    <row r="7" spans="1:12" ht="18" customHeight="1" x14ac:dyDescent="0.3">
      <c r="A7" s="3" t="s">
        <v>2</v>
      </c>
      <c r="B7" s="3" t="s">
        <v>96</v>
      </c>
      <c r="C7" s="3" t="s">
        <v>97</v>
      </c>
      <c r="D7" s="14">
        <v>9</v>
      </c>
      <c r="E7" s="15">
        <v>0.05</v>
      </c>
      <c r="F7" s="15">
        <v>7.0000000000000007E-2</v>
      </c>
      <c r="G7" s="14">
        <v>7</v>
      </c>
      <c r="H7" s="15">
        <v>7.0000000000000007E-2</v>
      </c>
      <c r="I7" s="15">
        <v>0.11</v>
      </c>
      <c r="J7" s="14">
        <v>2</v>
      </c>
      <c r="K7" s="15">
        <v>0.02</v>
      </c>
      <c r="L7" s="15">
        <v>0.03</v>
      </c>
    </row>
    <row r="8" spans="1:12" ht="18" customHeight="1" x14ac:dyDescent="0.3">
      <c r="A8" s="3" t="s">
        <v>3</v>
      </c>
      <c r="B8" s="3" t="s">
        <v>96</v>
      </c>
      <c r="C8" s="3" t="s">
        <v>97</v>
      </c>
      <c r="D8" s="14">
        <v>12</v>
      </c>
      <c r="E8" s="15">
        <v>0.06</v>
      </c>
      <c r="F8" s="15">
        <v>0.09</v>
      </c>
      <c r="G8" s="14">
        <v>6</v>
      </c>
      <c r="H8" s="15">
        <v>0.06</v>
      </c>
      <c r="I8" s="15">
        <v>0.08</v>
      </c>
      <c r="J8" s="14">
        <v>6</v>
      </c>
      <c r="K8" s="15">
        <v>7.0000000000000007E-2</v>
      </c>
      <c r="L8" s="15">
        <v>0.09</v>
      </c>
    </row>
    <row r="9" spans="1:12" ht="18" customHeight="1" x14ac:dyDescent="0.3">
      <c r="A9" s="3" t="s">
        <v>4</v>
      </c>
      <c r="B9" s="3" t="s">
        <v>96</v>
      </c>
      <c r="C9" s="3" t="s">
        <v>97</v>
      </c>
      <c r="D9" s="14">
        <v>5</v>
      </c>
      <c r="E9" s="15">
        <v>0.03</v>
      </c>
      <c r="F9" s="15">
        <v>0.03</v>
      </c>
      <c r="G9" s="14">
        <v>3</v>
      </c>
      <c r="H9" s="15">
        <v>0.03</v>
      </c>
      <c r="I9" s="15">
        <v>0.04</v>
      </c>
      <c r="J9" s="14">
        <v>2</v>
      </c>
      <c r="K9" s="15">
        <v>0.02</v>
      </c>
      <c r="L9" s="15">
        <v>0.03</v>
      </c>
    </row>
    <row r="10" spans="1:12" ht="18" customHeight="1" x14ac:dyDescent="0.3">
      <c r="A10" s="3" t="s">
        <v>5</v>
      </c>
      <c r="B10" s="3" t="s">
        <v>96</v>
      </c>
      <c r="C10" s="3" t="s">
        <v>97</v>
      </c>
      <c r="D10" s="14">
        <v>6</v>
      </c>
      <c r="E10" s="15">
        <v>0.03</v>
      </c>
      <c r="F10" s="15">
        <v>0.04</v>
      </c>
      <c r="G10" s="14">
        <v>1</v>
      </c>
      <c r="H10" s="15">
        <v>0.01</v>
      </c>
      <c r="I10" s="15">
        <v>0.01</v>
      </c>
      <c r="J10" s="14">
        <v>5</v>
      </c>
      <c r="K10" s="15">
        <v>0.05</v>
      </c>
      <c r="L10" s="15">
        <v>0.08</v>
      </c>
    </row>
    <row r="11" spans="1:12" ht="18" customHeight="1" x14ac:dyDescent="0.3">
      <c r="A11" s="3" t="s">
        <v>6</v>
      </c>
      <c r="B11" s="3" t="s">
        <v>96</v>
      </c>
      <c r="C11" s="3" t="s">
        <v>97</v>
      </c>
      <c r="D11" s="14">
        <v>17</v>
      </c>
      <c r="E11" s="15">
        <v>0.09</v>
      </c>
      <c r="F11" s="15">
        <v>0.12</v>
      </c>
      <c r="G11" s="14">
        <v>10</v>
      </c>
      <c r="H11" s="15">
        <v>0.1</v>
      </c>
      <c r="I11" s="15">
        <v>0.13</v>
      </c>
      <c r="J11" s="14">
        <v>7</v>
      </c>
      <c r="K11" s="15">
        <v>7.0000000000000007E-2</v>
      </c>
      <c r="L11" s="15">
        <v>0.11</v>
      </c>
    </row>
    <row r="12" spans="1:12" ht="18" customHeight="1" x14ac:dyDescent="0.3">
      <c r="A12" s="3" t="s">
        <v>7</v>
      </c>
      <c r="B12" s="3" t="s">
        <v>96</v>
      </c>
      <c r="C12" s="3" t="s">
        <v>97</v>
      </c>
      <c r="D12" s="14">
        <v>19</v>
      </c>
      <c r="E12" s="15">
        <v>0.1</v>
      </c>
      <c r="F12" s="15">
        <v>0.13</v>
      </c>
      <c r="G12" s="14">
        <v>11</v>
      </c>
      <c r="H12" s="15">
        <v>0.11</v>
      </c>
      <c r="I12" s="15">
        <v>0.13</v>
      </c>
      <c r="J12" s="14">
        <v>8</v>
      </c>
      <c r="K12" s="15">
        <v>0.08</v>
      </c>
      <c r="L12" s="15">
        <v>0.12</v>
      </c>
    </row>
    <row r="13" spans="1:12" ht="18" customHeight="1" x14ac:dyDescent="0.3">
      <c r="A13" s="3" t="s">
        <v>8</v>
      </c>
      <c r="B13" s="3" t="s">
        <v>96</v>
      </c>
      <c r="C13" s="3" t="s">
        <v>97</v>
      </c>
      <c r="D13" s="14">
        <v>26</v>
      </c>
      <c r="E13" s="15">
        <v>0.13</v>
      </c>
      <c r="F13" s="15">
        <v>0.16</v>
      </c>
      <c r="G13" s="14">
        <v>19</v>
      </c>
      <c r="H13" s="15">
        <v>0.18</v>
      </c>
      <c r="I13" s="15">
        <v>0.21</v>
      </c>
      <c r="J13" s="14">
        <v>7</v>
      </c>
      <c r="K13" s="15">
        <v>7.0000000000000007E-2</v>
      </c>
      <c r="L13" s="15">
        <v>0.09</v>
      </c>
    </row>
    <row r="14" spans="1:12" ht="18" customHeight="1" x14ac:dyDescent="0.3">
      <c r="A14" s="3" t="s">
        <v>9</v>
      </c>
      <c r="B14" s="3" t="s">
        <v>96</v>
      </c>
      <c r="C14" s="3" t="s">
        <v>97</v>
      </c>
      <c r="D14" s="14">
        <v>29</v>
      </c>
      <c r="E14" s="15">
        <v>0.14000000000000001</v>
      </c>
      <c r="F14" s="15">
        <v>0.18</v>
      </c>
      <c r="G14" s="14">
        <v>18</v>
      </c>
      <c r="H14" s="15">
        <v>0.17</v>
      </c>
      <c r="I14" s="15">
        <v>0.21</v>
      </c>
      <c r="J14" s="14">
        <v>11</v>
      </c>
      <c r="K14" s="15">
        <v>0.11</v>
      </c>
      <c r="L14" s="15">
        <v>0.14000000000000001</v>
      </c>
    </row>
    <row r="15" spans="1:12" ht="18" customHeight="1" x14ac:dyDescent="0.3">
      <c r="A15" s="3" t="s">
        <v>10</v>
      </c>
      <c r="B15" s="3" t="s">
        <v>96</v>
      </c>
      <c r="C15" s="3" t="s">
        <v>97</v>
      </c>
      <c r="D15" s="14">
        <v>19</v>
      </c>
      <c r="E15" s="15">
        <v>0.09</v>
      </c>
      <c r="F15" s="15">
        <v>0.11</v>
      </c>
      <c r="G15" s="14">
        <v>14</v>
      </c>
      <c r="H15" s="15">
        <v>0.13</v>
      </c>
      <c r="I15" s="15">
        <v>0.16</v>
      </c>
      <c r="J15" s="14">
        <v>5</v>
      </c>
      <c r="K15" s="15">
        <v>0.05</v>
      </c>
      <c r="L15" s="15">
        <v>0.06</v>
      </c>
    </row>
    <row r="16" spans="1:12" ht="18" customHeight="1" x14ac:dyDescent="0.3">
      <c r="A16" s="3" t="s">
        <v>11</v>
      </c>
      <c r="B16" s="3" t="s">
        <v>96</v>
      </c>
      <c r="C16" s="3" t="s">
        <v>97</v>
      </c>
      <c r="D16" s="14">
        <v>9</v>
      </c>
      <c r="E16" s="15">
        <v>0.04</v>
      </c>
      <c r="F16" s="15">
        <v>0.05</v>
      </c>
      <c r="G16" s="14">
        <v>5</v>
      </c>
      <c r="H16" s="15">
        <v>0.05</v>
      </c>
      <c r="I16" s="15">
        <v>7.0000000000000007E-2</v>
      </c>
      <c r="J16" s="14">
        <v>4</v>
      </c>
      <c r="K16" s="15">
        <v>0.04</v>
      </c>
      <c r="L16" s="15">
        <v>0.05</v>
      </c>
    </row>
    <row r="17" spans="1:12" ht="18" customHeight="1" x14ac:dyDescent="0.3">
      <c r="A17" s="3" t="s">
        <v>12</v>
      </c>
      <c r="B17" s="3" t="s">
        <v>96</v>
      </c>
      <c r="C17" s="3" t="s">
        <v>97</v>
      </c>
      <c r="D17" s="14">
        <v>25</v>
      </c>
      <c r="E17" s="15">
        <v>0.12</v>
      </c>
      <c r="F17" s="15">
        <v>0.14000000000000001</v>
      </c>
      <c r="G17" s="14">
        <v>12</v>
      </c>
      <c r="H17" s="15">
        <v>0.11</v>
      </c>
      <c r="I17" s="15">
        <v>0.12</v>
      </c>
      <c r="J17" s="14">
        <v>13</v>
      </c>
      <c r="K17" s="15">
        <v>0.13</v>
      </c>
      <c r="L17" s="15">
        <v>0.15</v>
      </c>
    </row>
    <row r="18" spans="1:12" ht="18" customHeight="1" x14ac:dyDescent="0.3">
      <c r="A18" s="3" t="s">
        <v>13</v>
      </c>
      <c r="B18" s="3" t="s">
        <v>96</v>
      </c>
      <c r="C18" s="3" t="s">
        <v>97</v>
      </c>
      <c r="D18" s="14">
        <v>16</v>
      </c>
      <c r="E18" s="15">
        <v>0.08</v>
      </c>
      <c r="F18" s="15">
        <v>0.09</v>
      </c>
      <c r="G18" s="14">
        <v>10</v>
      </c>
      <c r="H18" s="15">
        <v>0.09</v>
      </c>
      <c r="I18" s="15">
        <v>0.1</v>
      </c>
      <c r="J18" s="14">
        <v>6</v>
      </c>
      <c r="K18" s="15">
        <v>0.06</v>
      </c>
      <c r="L18" s="15">
        <v>7.0000000000000007E-2</v>
      </c>
    </row>
    <row r="19" spans="1:12" ht="18" customHeight="1" x14ac:dyDescent="0.3">
      <c r="A19" s="3" t="s">
        <v>14</v>
      </c>
      <c r="B19" s="3" t="s">
        <v>96</v>
      </c>
      <c r="C19" s="3" t="s">
        <v>97</v>
      </c>
      <c r="D19" s="14">
        <v>10</v>
      </c>
      <c r="E19" s="15">
        <v>0.05</v>
      </c>
      <c r="F19" s="15">
        <v>0.05</v>
      </c>
      <c r="G19" s="14">
        <v>6</v>
      </c>
      <c r="H19" s="15">
        <v>0.06</v>
      </c>
      <c r="I19" s="15">
        <v>0.06</v>
      </c>
      <c r="J19" s="14">
        <v>4</v>
      </c>
      <c r="K19" s="15">
        <v>0.04</v>
      </c>
      <c r="L19" s="15">
        <v>0.04</v>
      </c>
    </row>
    <row r="20" spans="1:12" ht="18" customHeight="1" x14ac:dyDescent="0.3">
      <c r="A20" s="3" t="s">
        <v>15</v>
      </c>
      <c r="B20" s="3" t="s">
        <v>96</v>
      </c>
      <c r="C20" s="3" t="s">
        <v>97</v>
      </c>
      <c r="D20" s="14">
        <v>18</v>
      </c>
      <c r="E20" s="15">
        <v>0.08</v>
      </c>
      <c r="F20" s="15">
        <v>0.1</v>
      </c>
      <c r="G20" s="14">
        <v>14</v>
      </c>
      <c r="H20" s="15">
        <v>0.13</v>
      </c>
      <c r="I20" s="15">
        <v>0.15</v>
      </c>
      <c r="J20" s="14">
        <v>4</v>
      </c>
      <c r="K20" s="15">
        <v>0.04</v>
      </c>
      <c r="L20" s="15">
        <v>0.04</v>
      </c>
    </row>
    <row r="21" spans="1:12" ht="18" customHeight="1" x14ac:dyDescent="0.3">
      <c r="A21" s="3" t="s">
        <v>16</v>
      </c>
      <c r="B21" s="3" t="s">
        <v>96</v>
      </c>
      <c r="C21" s="3" t="s">
        <v>97</v>
      </c>
      <c r="D21" s="14">
        <v>20</v>
      </c>
      <c r="E21" s="15">
        <v>0.09</v>
      </c>
      <c r="F21" s="15">
        <v>0.1</v>
      </c>
      <c r="G21" s="14">
        <v>13</v>
      </c>
      <c r="H21" s="15">
        <v>0.12</v>
      </c>
      <c r="I21" s="15">
        <v>0.12</v>
      </c>
      <c r="J21" s="14">
        <v>7</v>
      </c>
      <c r="K21" s="15">
        <v>7.0000000000000007E-2</v>
      </c>
      <c r="L21" s="15">
        <v>7.0000000000000007E-2</v>
      </c>
    </row>
    <row r="22" spans="1:12" ht="18" customHeight="1" x14ac:dyDescent="0.3">
      <c r="A22" s="3" t="s">
        <v>17</v>
      </c>
      <c r="B22" s="3" t="s">
        <v>96</v>
      </c>
      <c r="C22" s="3" t="s">
        <v>97</v>
      </c>
      <c r="D22" s="14">
        <v>20</v>
      </c>
      <c r="E22" s="15">
        <v>0.09</v>
      </c>
      <c r="F22" s="15">
        <v>0.1</v>
      </c>
      <c r="G22" s="14">
        <v>15</v>
      </c>
      <c r="H22" s="15">
        <v>0.13</v>
      </c>
      <c r="I22" s="15">
        <v>0.14000000000000001</v>
      </c>
      <c r="J22" s="14">
        <v>5</v>
      </c>
      <c r="K22" s="15">
        <v>0.05</v>
      </c>
      <c r="L22" s="15">
        <v>0.05</v>
      </c>
    </row>
    <row r="23" spans="1:12" ht="18" customHeight="1" x14ac:dyDescent="0.3">
      <c r="A23" s="3" t="s">
        <v>18</v>
      </c>
      <c r="B23" s="3" t="s">
        <v>96</v>
      </c>
      <c r="C23" s="3" t="s">
        <v>97</v>
      </c>
      <c r="D23" s="14">
        <v>21</v>
      </c>
      <c r="E23" s="15">
        <v>0.1</v>
      </c>
      <c r="F23" s="15">
        <v>0.11</v>
      </c>
      <c r="G23" s="14">
        <v>16</v>
      </c>
      <c r="H23" s="15">
        <v>0.14000000000000001</v>
      </c>
      <c r="I23" s="15">
        <v>0.17</v>
      </c>
      <c r="J23" s="14">
        <v>5</v>
      </c>
      <c r="K23" s="15">
        <v>0.05</v>
      </c>
      <c r="L23" s="15">
        <v>0.05</v>
      </c>
    </row>
    <row r="24" spans="1:12" ht="18" customHeight="1" x14ac:dyDescent="0.3">
      <c r="A24" s="3" t="s">
        <v>19</v>
      </c>
      <c r="B24" s="3" t="s">
        <v>96</v>
      </c>
      <c r="C24" s="3" t="s">
        <v>97</v>
      </c>
      <c r="D24" s="14">
        <v>19</v>
      </c>
      <c r="E24" s="15">
        <v>0.09</v>
      </c>
      <c r="F24" s="15">
        <v>0.09</v>
      </c>
      <c r="G24" s="14">
        <v>16</v>
      </c>
      <c r="H24" s="15">
        <v>0.14000000000000001</v>
      </c>
      <c r="I24" s="15">
        <v>0.14000000000000001</v>
      </c>
      <c r="J24" s="14">
        <v>3</v>
      </c>
      <c r="K24" s="15">
        <v>0.03</v>
      </c>
      <c r="L24" s="15">
        <v>0.03</v>
      </c>
    </row>
    <row r="25" spans="1:12" ht="18" customHeight="1" x14ac:dyDescent="0.3">
      <c r="A25" s="3" t="s">
        <v>20</v>
      </c>
      <c r="B25" s="3" t="s">
        <v>96</v>
      </c>
      <c r="C25" s="3" t="s">
        <v>97</v>
      </c>
      <c r="D25" s="14">
        <v>28</v>
      </c>
      <c r="E25" s="15">
        <v>0.13</v>
      </c>
      <c r="F25" s="15">
        <v>0.13</v>
      </c>
      <c r="G25" s="14">
        <v>21</v>
      </c>
      <c r="H25" s="15">
        <v>0.18</v>
      </c>
      <c r="I25" s="15">
        <v>0.19</v>
      </c>
      <c r="J25" s="14">
        <v>7</v>
      </c>
      <c r="K25" s="15">
        <v>0.06</v>
      </c>
      <c r="L25" s="15">
        <v>0.06</v>
      </c>
    </row>
    <row r="26" spans="1:12" ht="18" customHeight="1" x14ac:dyDescent="0.3">
      <c r="A26" s="3" t="s">
        <v>21</v>
      </c>
      <c r="B26" s="3" t="s">
        <v>96</v>
      </c>
      <c r="C26" s="3" t="s">
        <v>97</v>
      </c>
      <c r="D26" s="14">
        <v>22</v>
      </c>
      <c r="E26" s="15">
        <v>0.1</v>
      </c>
      <c r="F26" s="15">
        <v>0.09</v>
      </c>
      <c r="G26" s="14">
        <v>14</v>
      </c>
      <c r="H26" s="15">
        <v>0.12</v>
      </c>
      <c r="I26" s="15">
        <v>0.11</v>
      </c>
      <c r="J26" s="14">
        <v>8</v>
      </c>
      <c r="K26" s="15">
        <v>7.0000000000000007E-2</v>
      </c>
      <c r="L26" s="15">
        <v>7.0000000000000007E-2</v>
      </c>
    </row>
    <row r="27" spans="1:12" ht="18" customHeight="1" x14ac:dyDescent="0.3">
      <c r="A27" s="3" t="s">
        <v>22</v>
      </c>
      <c r="B27" s="3" t="s">
        <v>96</v>
      </c>
      <c r="C27" s="3" t="s">
        <v>97</v>
      </c>
      <c r="D27" s="14">
        <v>27</v>
      </c>
      <c r="E27" s="15">
        <v>0.12</v>
      </c>
      <c r="F27" s="15">
        <v>0.11</v>
      </c>
      <c r="G27" s="14">
        <v>18</v>
      </c>
      <c r="H27" s="15">
        <v>0.16</v>
      </c>
      <c r="I27" s="15">
        <v>0.14000000000000001</v>
      </c>
      <c r="J27" s="14">
        <v>9</v>
      </c>
      <c r="K27" s="15">
        <v>0.08</v>
      </c>
      <c r="L27" s="15">
        <v>0.08</v>
      </c>
    </row>
    <row r="28" spans="1:12" ht="18" customHeight="1" x14ac:dyDescent="0.3">
      <c r="A28" s="3" t="s">
        <v>23</v>
      </c>
      <c r="B28" s="3" t="s">
        <v>96</v>
      </c>
      <c r="C28" s="3" t="s">
        <v>97</v>
      </c>
      <c r="D28" s="14">
        <v>27</v>
      </c>
      <c r="E28" s="15">
        <v>0.12</v>
      </c>
      <c r="F28" s="15">
        <v>0.11</v>
      </c>
      <c r="G28" s="14">
        <v>21</v>
      </c>
      <c r="H28" s="15">
        <v>0.18</v>
      </c>
      <c r="I28" s="15">
        <v>0.18</v>
      </c>
      <c r="J28" s="14">
        <v>6</v>
      </c>
      <c r="K28" s="15">
        <v>0.05</v>
      </c>
      <c r="L28" s="15">
        <v>0.05</v>
      </c>
    </row>
    <row r="29" spans="1:12" ht="18" customHeight="1" x14ac:dyDescent="0.3">
      <c r="A29" s="3" t="s">
        <v>24</v>
      </c>
      <c r="B29" s="3" t="s">
        <v>96</v>
      </c>
      <c r="C29" s="3" t="s">
        <v>97</v>
      </c>
      <c r="D29" s="14">
        <v>20</v>
      </c>
      <c r="E29" s="15">
        <v>0.09</v>
      </c>
      <c r="F29" s="15">
        <v>0.08</v>
      </c>
      <c r="G29" s="14">
        <v>16</v>
      </c>
      <c r="H29" s="15">
        <v>0.14000000000000001</v>
      </c>
      <c r="I29" s="15">
        <v>0.12</v>
      </c>
      <c r="J29" s="14">
        <v>4</v>
      </c>
      <c r="K29" s="15">
        <v>0.04</v>
      </c>
      <c r="L29" s="15">
        <v>0.03</v>
      </c>
    </row>
    <row r="30" spans="1:12" ht="18" customHeight="1" x14ac:dyDescent="0.3">
      <c r="A30" s="3" t="s">
        <v>25</v>
      </c>
      <c r="B30" s="3" t="s">
        <v>96</v>
      </c>
      <c r="C30" s="3" t="s">
        <v>97</v>
      </c>
      <c r="D30" s="14">
        <v>29</v>
      </c>
      <c r="E30" s="15">
        <v>0.13</v>
      </c>
      <c r="F30" s="15">
        <v>0.11</v>
      </c>
      <c r="G30" s="14">
        <v>18</v>
      </c>
      <c r="H30" s="15">
        <v>0.16</v>
      </c>
      <c r="I30" s="15">
        <v>0.15</v>
      </c>
      <c r="J30" s="14">
        <v>11</v>
      </c>
      <c r="K30" s="15">
        <v>0.1</v>
      </c>
      <c r="L30" s="15">
        <v>0.08</v>
      </c>
    </row>
    <row r="31" spans="1:12" ht="18" customHeight="1" x14ac:dyDescent="0.3">
      <c r="A31" s="3" t="s">
        <v>26</v>
      </c>
      <c r="B31" s="3" t="s">
        <v>96</v>
      </c>
      <c r="C31" s="3" t="s">
        <v>97</v>
      </c>
      <c r="D31" s="14">
        <v>51</v>
      </c>
      <c r="E31" s="15">
        <v>0.22</v>
      </c>
      <c r="F31" s="15">
        <v>0.19</v>
      </c>
      <c r="G31" s="14">
        <v>34</v>
      </c>
      <c r="H31" s="15">
        <v>0.28999999999999998</v>
      </c>
      <c r="I31" s="15">
        <v>0.25</v>
      </c>
      <c r="J31" s="14">
        <v>17</v>
      </c>
      <c r="K31" s="15">
        <v>0.15</v>
      </c>
      <c r="L31" s="15">
        <v>0.13</v>
      </c>
    </row>
    <row r="32" spans="1:12" ht="18" customHeight="1" x14ac:dyDescent="0.3">
      <c r="A32" s="3" t="s">
        <v>27</v>
      </c>
      <c r="B32" s="3" t="s">
        <v>96</v>
      </c>
      <c r="C32" s="3" t="s">
        <v>97</v>
      </c>
      <c r="D32" s="14">
        <v>56</v>
      </c>
      <c r="E32" s="15">
        <v>0.24</v>
      </c>
      <c r="F32" s="15">
        <v>0.21</v>
      </c>
      <c r="G32" s="14">
        <v>45</v>
      </c>
      <c r="H32" s="15">
        <v>0.39</v>
      </c>
      <c r="I32" s="15">
        <v>0.35</v>
      </c>
      <c r="J32" s="14">
        <v>11</v>
      </c>
      <c r="K32" s="15">
        <v>0.1</v>
      </c>
      <c r="L32" s="15">
        <v>0.08</v>
      </c>
    </row>
    <row r="33" spans="1:12" ht="18" customHeight="1" x14ac:dyDescent="0.3">
      <c r="A33" s="3" t="s">
        <v>28</v>
      </c>
      <c r="B33" s="3" t="s">
        <v>96</v>
      </c>
      <c r="C33" s="3" t="s">
        <v>97</v>
      </c>
      <c r="D33" s="14">
        <v>39</v>
      </c>
      <c r="E33" s="15">
        <v>0.17</v>
      </c>
      <c r="F33" s="15">
        <v>0.14000000000000001</v>
      </c>
      <c r="G33" s="14">
        <v>32</v>
      </c>
      <c r="H33" s="15">
        <v>0.28000000000000003</v>
      </c>
      <c r="I33" s="15">
        <v>0.24</v>
      </c>
      <c r="J33" s="14">
        <v>7</v>
      </c>
      <c r="K33" s="15">
        <v>0.06</v>
      </c>
      <c r="L33" s="15">
        <v>0.05</v>
      </c>
    </row>
    <row r="34" spans="1:12" ht="18" customHeight="1" x14ac:dyDescent="0.3">
      <c r="A34" s="3" t="s">
        <v>29</v>
      </c>
      <c r="B34" s="3" t="s">
        <v>96</v>
      </c>
      <c r="C34" s="3" t="s">
        <v>97</v>
      </c>
      <c r="D34" s="14">
        <v>46</v>
      </c>
      <c r="E34" s="15">
        <v>0.2</v>
      </c>
      <c r="F34" s="15">
        <v>0.16</v>
      </c>
      <c r="G34" s="14">
        <v>31</v>
      </c>
      <c r="H34" s="15">
        <v>0.27</v>
      </c>
      <c r="I34" s="15">
        <v>0.22</v>
      </c>
      <c r="J34" s="14">
        <v>15</v>
      </c>
      <c r="K34" s="15">
        <v>0.13</v>
      </c>
      <c r="L34" s="15">
        <v>0.1</v>
      </c>
    </row>
    <row r="35" spans="1:12" ht="18" customHeight="1" x14ac:dyDescent="0.3">
      <c r="A35" s="3" t="s">
        <v>30</v>
      </c>
      <c r="B35" s="3" t="s">
        <v>96</v>
      </c>
      <c r="C35" s="3" t="s">
        <v>97</v>
      </c>
      <c r="D35" s="14">
        <v>62</v>
      </c>
      <c r="E35" s="15">
        <v>0.27</v>
      </c>
      <c r="F35" s="15">
        <v>0.21</v>
      </c>
      <c r="G35" s="14">
        <v>43</v>
      </c>
      <c r="H35" s="15">
        <v>0.37</v>
      </c>
      <c r="I35" s="15">
        <v>0.3</v>
      </c>
      <c r="J35" s="14">
        <v>19</v>
      </c>
      <c r="K35" s="15">
        <v>0.17</v>
      </c>
      <c r="L35" s="15">
        <v>0.13</v>
      </c>
    </row>
    <row r="36" spans="1:12" ht="18" customHeight="1" x14ac:dyDescent="0.3">
      <c r="A36" s="3" t="s">
        <v>31</v>
      </c>
      <c r="B36" s="3" t="s">
        <v>96</v>
      </c>
      <c r="C36" s="3" t="s">
        <v>97</v>
      </c>
      <c r="D36" s="14">
        <v>58</v>
      </c>
      <c r="E36" s="15">
        <v>0.25</v>
      </c>
      <c r="F36" s="15">
        <v>0.19</v>
      </c>
      <c r="G36" s="14">
        <v>40</v>
      </c>
      <c r="H36" s="15">
        <v>0.34</v>
      </c>
      <c r="I36" s="15">
        <v>0.27</v>
      </c>
      <c r="J36" s="14">
        <v>18</v>
      </c>
      <c r="K36" s="15">
        <v>0.16</v>
      </c>
      <c r="L36" s="15">
        <v>0.13</v>
      </c>
    </row>
    <row r="37" spans="1:12" ht="18" customHeight="1" x14ac:dyDescent="0.3">
      <c r="A37" s="3" t="s">
        <v>32</v>
      </c>
      <c r="B37" s="3" t="s">
        <v>96</v>
      </c>
      <c r="C37" s="3" t="s">
        <v>97</v>
      </c>
      <c r="D37" s="14">
        <v>64</v>
      </c>
      <c r="E37" s="15">
        <v>0.28000000000000003</v>
      </c>
      <c r="F37" s="15">
        <v>0.2</v>
      </c>
      <c r="G37" s="14">
        <v>48</v>
      </c>
      <c r="H37" s="15">
        <v>0.41</v>
      </c>
      <c r="I37" s="15">
        <v>0.3</v>
      </c>
      <c r="J37" s="14">
        <v>16</v>
      </c>
      <c r="K37" s="15">
        <v>0.14000000000000001</v>
      </c>
      <c r="L37" s="15">
        <v>0.11</v>
      </c>
    </row>
    <row r="38" spans="1:12" ht="18" customHeight="1" x14ac:dyDescent="0.3">
      <c r="A38" s="3" t="s">
        <v>33</v>
      </c>
      <c r="B38" s="3" t="s">
        <v>96</v>
      </c>
      <c r="C38" s="3" t="s">
        <v>97</v>
      </c>
      <c r="D38" s="14">
        <v>64</v>
      </c>
      <c r="E38" s="15">
        <v>0.27</v>
      </c>
      <c r="F38" s="15">
        <v>0.2</v>
      </c>
      <c r="G38" s="14">
        <v>49</v>
      </c>
      <c r="H38" s="15">
        <v>0.42</v>
      </c>
      <c r="I38" s="15">
        <v>0.32</v>
      </c>
      <c r="J38" s="14">
        <v>15</v>
      </c>
      <c r="K38" s="15">
        <v>0.13</v>
      </c>
      <c r="L38" s="15">
        <v>0.1</v>
      </c>
    </row>
    <row r="39" spans="1:12" ht="18" customHeight="1" x14ac:dyDescent="0.3">
      <c r="A39" s="3" t="s">
        <v>34</v>
      </c>
      <c r="B39" s="3" t="s">
        <v>96</v>
      </c>
      <c r="C39" s="3" t="s">
        <v>97</v>
      </c>
      <c r="D39" s="14">
        <v>73</v>
      </c>
      <c r="E39" s="15">
        <v>0.31</v>
      </c>
      <c r="F39" s="15">
        <v>0.21</v>
      </c>
      <c r="G39" s="14">
        <v>55</v>
      </c>
      <c r="H39" s="15">
        <v>0.47</v>
      </c>
      <c r="I39" s="15">
        <v>0.32</v>
      </c>
      <c r="J39" s="14">
        <v>18</v>
      </c>
      <c r="K39" s="15">
        <v>0.15</v>
      </c>
      <c r="L39" s="15">
        <v>0.1</v>
      </c>
    </row>
    <row r="40" spans="1:12" ht="18" customHeight="1" x14ac:dyDescent="0.3">
      <c r="A40" s="11" t="s">
        <v>35</v>
      </c>
      <c r="B40" s="11" t="s">
        <v>96</v>
      </c>
      <c r="C40" s="11" t="s">
        <v>97</v>
      </c>
      <c r="D40" s="14">
        <v>83</v>
      </c>
      <c r="E40" s="15">
        <v>0.35</v>
      </c>
      <c r="F40" s="15">
        <v>0.23</v>
      </c>
      <c r="G40" s="14">
        <v>59</v>
      </c>
      <c r="H40" s="15">
        <v>0.5</v>
      </c>
      <c r="I40" s="15">
        <v>0.35</v>
      </c>
      <c r="J40" s="14">
        <v>24</v>
      </c>
      <c r="K40" s="15">
        <v>0.2</v>
      </c>
      <c r="L40" s="15">
        <v>0.13</v>
      </c>
    </row>
    <row r="41" spans="1:12" ht="18" customHeight="1" x14ac:dyDescent="0.3">
      <c r="A41" s="11" t="s">
        <v>102</v>
      </c>
      <c r="B41" s="11" t="s">
        <v>96</v>
      </c>
      <c r="C41" s="11" t="s">
        <v>97</v>
      </c>
      <c r="D41" s="14">
        <v>99</v>
      </c>
      <c r="E41" s="15">
        <v>0.42</v>
      </c>
      <c r="F41" s="15">
        <v>0.27</v>
      </c>
      <c r="G41" s="14">
        <v>74</v>
      </c>
      <c r="H41" s="15">
        <v>0.63</v>
      </c>
      <c r="I41" s="15">
        <v>0.43</v>
      </c>
      <c r="J41" s="14">
        <v>25</v>
      </c>
      <c r="K41" s="15">
        <v>0.21</v>
      </c>
      <c r="L41" s="15">
        <v>0.13</v>
      </c>
    </row>
    <row r="42" spans="1:12" ht="18" customHeight="1" x14ac:dyDescent="0.3">
      <c r="A42" s="11" t="s">
        <v>104</v>
      </c>
      <c r="B42" s="11" t="s">
        <v>96</v>
      </c>
      <c r="C42" s="11" t="s">
        <v>97</v>
      </c>
      <c r="D42" s="14">
        <v>74</v>
      </c>
      <c r="E42" s="15">
        <v>0.31</v>
      </c>
      <c r="F42" s="15">
        <v>0.2</v>
      </c>
      <c r="G42" s="14">
        <v>58</v>
      </c>
      <c r="H42" s="15">
        <v>0.49</v>
      </c>
      <c r="I42" s="15">
        <v>0.32</v>
      </c>
      <c r="J42" s="14">
        <v>16</v>
      </c>
      <c r="K42" s="15">
        <v>0.14000000000000001</v>
      </c>
      <c r="L42" s="15">
        <v>0.09</v>
      </c>
    </row>
    <row r="43" spans="1:12" ht="18" customHeight="1" x14ac:dyDescent="0.3">
      <c r="A43" s="11" t="s">
        <v>105</v>
      </c>
      <c r="B43" s="11" t="s">
        <v>96</v>
      </c>
      <c r="C43" s="11" t="s">
        <v>97</v>
      </c>
      <c r="D43" s="14">
        <v>97</v>
      </c>
      <c r="E43" s="15">
        <v>0.41</v>
      </c>
      <c r="F43" s="15">
        <v>0.24</v>
      </c>
      <c r="G43" s="14">
        <v>72</v>
      </c>
      <c r="H43" s="15">
        <v>0.61</v>
      </c>
      <c r="I43" s="15">
        <v>0.39</v>
      </c>
      <c r="J43" s="14">
        <v>25</v>
      </c>
      <c r="K43" s="15">
        <v>0.21</v>
      </c>
      <c r="L43" s="15">
        <v>0.12</v>
      </c>
    </row>
    <row r="44" spans="1:12" ht="18" customHeight="1" x14ac:dyDescent="0.3">
      <c r="A44" s="11" t="s">
        <v>106</v>
      </c>
      <c r="B44" s="11" t="s">
        <v>96</v>
      </c>
      <c r="C44" s="11" t="s">
        <v>97</v>
      </c>
      <c r="D44" s="14">
        <v>86</v>
      </c>
      <c r="E44" s="15">
        <v>0.36</v>
      </c>
      <c r="F44" s="15">
        <v>0.21</v>
      </c>
      <c r="G44" s="14">
        <v>65</v>
      </c>
      <c r="H44" s="15">
        <v>0.56000000000000005</v>
      </c>
      <c r="I44" s="15">
        <v>0.33</v>
      </c>
      <c r="J44" s="14">
        <v>21</v>
      </c>
      <c r="K44" s="15">
        <v>0.18</v>
      </c>
      <c r="L44" s="15">
        <v>0.1</v>
      </c>
    </row>
    <row r="45" spans="1:12" ht="18" customHeight="1" x14ac:dyDescent="0.3">
      <c r="A45" s="11" t="s">
        <v>107</v>
      </c>
      <c r="B45" s="11" t="s">
        <v>96</v>
      </c>
      <c r="C45" s="11" t="s">
        <v>97</v>
      </c>
      <c r="D45" s="14">
        <v>91</v>
      </c>
      <c r="E45" s="15">
        <v>0.39</v>
      </c>
      <c r="F45" s="15">
        <v>0.23</v>
      </c>
      <c r="G45" s="14">
        <v>65</v>
      </c>
      <c r="H45" s="15">
        <v>0.56000000000000005</v>
      </c>
      <c r="I45" s="15">
        <v>0.33</v>
      </c>
      <c r="J45" s="14">
        <v>26</v>
      </c>
      <c r="K45" s="15">
        <v>0.22</v>
      </c>
      <c r="L45" s="15">
        <v>0.15</v>
      </c>
    </row>
    <row r="46" spans="1:12" ht="18" customHeight="1" x14ac:dyDescent="0.3">
      <c r="A46" s="11" t="s">
        <v>108</v>
      </c>
      <c r="B46" s="11" t="s">
        <v>96</v>
      </c>
      <c r="C46" s="11" t="s">
        <v>97</v>
      </c>
      <c r="D46" s="14">
        <v>109</v>
      </c>
      <c r="E46" s="15">
        <v>0.46</v>
      </c>
      <c r="F46" s="15">
        <v>0.25</v>
      </c>
      <c r="G46" s="14">
        <v>82</v>
      </c>
      <c r="H46" s="15">
        <v>0.71</v>
      </c>
      <c r="I46" s="15">
        <v>0.41</v>
      </c>
      <c r="J46" s="14">
        <v>27</v>
      </c>
      <c r="K46" s="15">
        <v>0.23</v>
      </c>
      <c r="L46" s="15">
        <v>0.11</v>
      </c>
    </row>
    <row r="47" spans="1:12" ht="18" customHeight="1" thickBot="1" x14ac:dyDescent="0.35">
      <c r="A47" s="10" t="s">
        <v>109</v>
      </c>
      <c r="B47" s="10" t="s">
        <v>96</v>
      </c>
      <c r="C47" s="10" t="s">
        <v>97</v>
      </c>
      <c r="D47" s="16">
        <v>116</v>
      </c>
      <c r="E47" s="17">
        <v>0.5</v>
      </c>
      <c r="F47" s="17">
        <v>0.26</v>
      </c>
      <c r="G47" s="16">
        <v>83</v>
      </c>
      <c r="H47" s="17">
        <v>0.72</v>
      </c>
      <c r="I47" s="17">
        <v>0.39</v>
      </c>
      <c r="J47" s="16">
        <v>33</v>
      </c>
      <c r="K47" s="17">
        <v>0.28000000000000003</v>
      </c>
      <c r="L47" s="17">
        <v>0.15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82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K11" sqref="K11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1"/>
  <sheetViews>
    <sheetView zoomScale="80" zoomScaleNormal="80" workbookViewId="0">
      <pane ySplit="4" topLeftCell="A14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18" t="s">
        <v>38</v>
      </c>
      <c r="E2" s="18"/>
      <c r="F2" s="18"/>
      <c r="G2" s="18" t="s">
        <v>39</v>
      </c>
      <c r="H2" s="18"/>
      <c r="I2" s="18"/>
      <c r="J2" s="18" t="s">
        <v>40</v>
      </c>
      <c r="K2" s="18"/>
      <c r="L2" s="18"/>
    </row>
    <row r="3" spans="1:12" ht="18" customHeight="1" x14ac:dyDescent="0.25">
      <c r="A3" s="4" t="s">
        <v>36</v>
      </c>
      <c r="B3" s="19" t="s">
        <v>37</v>
      </c>
      <c r="C3" s="19"/>
      <c r="D3" s="5" t="s">
        <v>42</v>
      </c>
      <c r="E3" s="5" t="s">
        <v>100</v>
      </c>
      <c r="F3" s="5" t="s">
        <v>41</v>
      </c>
      <c r="G3" s="5" t="s">
        <v>42</v>
      </c>
      <c r="H3" s="5" t="s">
        <v>100</v>
      </c>
      <c r="I3" s="5" t="s">
        <v>41</v>
      </c>
      <c r="J3" s="5" t="s">
        <v>42</v>
      </c>
      <c r="K3" s="5" t="s">
        <v>100</v>
      </c>
      <c r="L3" s="5" t="s">
        <v>41</v>
      </c>
    </row>
    <row r="4" spans="1:12" ht="33.75" thickBot="1" x14ac:dyDescent="0.3">
      <c r="A4" s="6" t="s">
        <v>43</v>
      </c>
      <c r="B4" s="20" t="s">
        <v>44</v>
      </c>
      <c r="C4" s="20"/>
      <c r="D4" s="7" t="s">
        <v>45</v>
      </c>
      <c r="E4" s="7" t="s">
        <v>101</v>
      </c>
      <c r="F4" s="8" t="s">
        <v>46</v>
      </c>
      <c r="G4" s="7" t="s">
        <v>45</v>
      </c>
      <c r="H4" s="7" t="s">
        <v>101</v>
      </c>
      <c r="I4" s="8" t="s">
        <v>46</v>
      </c>
      <c r="J4" s="7" t="s">
        <v>89</v>
      </c>
      <c r="K4" s="7" t="s">
        <v>101</v>
      </c>
      <c r="L4" s="8" t="s">
        <v>46</v>
      </c>
    </row>
    <row r="5" spans="1:12" ht="18" customHeight="1" x14ac:dyDescent="0.3">
      <c r="A5" s="3" t="s">
        <v>0</v>
      </c>
      <c r="B5" s="3" t="s">
        <v>98</v>
      </c>
      <c r="C5" s="3" t="s">
        <v>99</v>
      </c>
      <c r="D5" s="12">
        <v>32</v>
      </c>
      <c r="E5" s="13">
        <v>0.18</v>
      </c>
      <c r="F5" s="13">
        <v>0.24</v>
      </c>
      <c r="G5" s="12">
        <v>18</v>
      </c>
      <c r="H5" s="13">
        <v>0.19</v>
      </c>
      <c r="I5" s="13">
        <v>0.23</v>
      </c>
      <c r="J5" s="12">
        <v>14</v>
      </c>
      <c r="K5" s="13">
        <v>0.17</v>
      </c>
      <c r="L5" s="13">
        <v>0.25</v>
      </c>
    </row>
    <row r="6" spans="1:12" ht="18" customHeight="1" x14ac:dyDescent="0.3">
      <c r="A6" s="3" t="s">
        <v>1</v>
      </c>
      <c r="B6" s="3" t="s">
        <v>98</v>
      </c>
      <c r="C6" s="3" t="s">
        <v>99</v>
      </c>
      <c r="D6" s="14">
        <v>31</v>
      </c>
      <c r="E6" s="15">
        <v>0.17</v>
      </c>
      <c r="F6" s="15">
        <v>0.22</v>
      </c>
      <c r="G6" s="14">
        <v>22</v>
      </c>
      <c r="H6" s="15">
        <v>0.23</v>
      </c>
      <c r="I6" s="15">
        <v>0.28999999999999998</v>
      </c>
      <c r="J6" s="14">
        <v>9</v>
      </c>
      <c r="K6" s="15">
        <v>0.1</v>
      </c>
      <c r="L6" s="15">
        <v>0.14000000000000001</v>
      </c>
    </row>
    <row r="7" spans="1:12" ht="18" customHeight="1" x14ac:dyDescent="0.3">
      <c r="A7" s="3" t="s">
        <v>2</v>
      </c>
      <c r="B7" s="3" t="s">
        <v>98</v>
      </c>
      <c r="C7" s="3" t="s">
        <v>99</v>
      </c>
      <c r="D7" s="14">
        <v>33</v>
      </c>
      <c r="E7" s="15">
        <v>0.18</v>
      </c>
      <c r="F7" s="15">
        <v>0.2</v>
      </c>
      <c r="G7" s="14">
        <v>18</v>
      </c>
      <c r="H7" s="15">
        <v>0.19</v>
      </c>
      <c r="I7" s="15">
        <v>0.2</v>
      </c>
      <c r="J7" s="14">
        <v>15</v>
      </c>
      <c r="K7" s="15">
        <v>0.17</v>
      </c>
      <c r="L7" s="15">
        <v>0.21</v>
      </c>
    </row>
    <row r="8" spans="1:12" ht="18" customHeight="1" x14ac:dyDescent="0.3">
      <c r="A8" s="3" t="s">
        <v>3</v>
      </c>
      <c r="B8" s="3" t="s">
        <v>98</v>
      </c>
      <c r="C8" s="3" t="s">
        <v>99</v>
      </c>
      <c r="D8" s="14">
        <v>41</v>
      </c>
      <c r="E8" s="15">
        <v>0.22</v>
      </c>
      <c r="F8" s="15">
        <v>0.26</v>
      </c>
      <c r="G8" s="14">
        <v>19</v>
      </c>
      <c r="H8" s="15">
        <v>0.2</v>
      </c>
      <c r="I8" s="15">
        <v>0.24</v>
      </c>
      <c r="J8" s="14">
        <v>22</v>
      </c>
      <c r="K8" s="15">
        <v>0.25</v>
      </c>
      <c r="L8" s="15">
        <v>0.28999999999999998</v>
      </c>
    </row>
    <row r="9" spans="1:12" ht="18" customHeight="1" x14ac:dyDescent="0.3">
      <c r="A9" s="3" t="s">
        <v>4</v>
      </c>
      <c r="B9" s="3" t="s">
        <v>98</v>
      </c>
      <c r="C9" s="3" t="s">
        <v>99</v>
      </c>
      <c r="D9" s="14">
        <v>44</v>
      </c>
      <c r="E9" s="15">
        <v>0.23</v>
      </c>
      <c r="F9" s="15">
        <v>0.25</v>
      </c>
      <c r="G9" s="14">
        <v>34</v>
      </c>
      <c r="H9" s="15">
        <v>0.35</v>
      </c>
      <c r="I9" s="15">
        <v>0.38</v>
      </c>
      <c r="J9" s="14">
        <v>10</v>
      </c>
      <c r="K9" s="15">
        <v>0.11</v>
      </c>
      <c r="L9" s="15">
        <v>0.11</v>
      </c>
    </row>
    <row r="10" spans="1:12" ht="18" customHeight="1" x14ac:dyDescent="0.3">
      <c r="A10" s="3" t="s">
        <v>5</v>
      </c>
      <c r="B10" s="3" t="s">
        <v>98</v>
      </c>
      <c r="C10" s="3" t="s">
        <v>99</v>
      </c>
      <c r="D10" s="14">
        <v>60</v>
      </c>
      <c r="E10" s="15">
        <v>0.31</v>
      </c>
      <c r="F10" s="15">
        <v>0.36</v>
      </c>
      <c r="G10" s="14">
        <v>43</v>
      </c>
      <c r="H10" s="15">
        <v>0.43</v>
      </c>
      <c r="I10" s="15">
        <v>0.48</v>
      </c>
      <c r="J10" s="14">
        <v>17</v>
      </c>
      <c r="K10" s="15">
        <v>0.18</v>
      </c>
      <c r="L10" s="15">
        <v>0.23</v>
      </c>
    </row>
    <row r="11" spans="1:12" ht="18" customHeight="1" x14ac:dyDescent="0.3">
      <c r="A11" s="3" t="s">
        <v>6</v>
      </c>
      <c r="B11" s="3" t="s">
        <v>98</v>
      </c>
      <c r="C11" s="3" t="s">
        <v>99</v>
      </c>
      <c r="D11" s="14">
        <v>64</v>
      </c>
      <c r="E11" s="15">
        <v>0.33</v>
      </c>
      <c r="F11" s="15">
        <v>0.38</v>
      </c>
      <c r="G11" s="14">
        <v>47</v>
      </c>
      <c r="H11" s="15">
        <v>0.47</v>
      </c>
      <c r="I11" s="15">
        <v>0.53</v>
      </c>
      <c r="J11" s="14">
        <v>17</v>
      </c>
      <c r="K11" s="15">
        <v>0.18</v>
      </c>
      <c r="L11" s="15">
        <v>0.23</v>
      </c>
    </row>
    <row r="12" spans="1:12" ht="18" customHeight="1" x14ac:dyDescent="0.3">
      <c r="A12" s="3" t="s">
        <v>7</v>
      </c>
      <c r="B12" s="3" t="s">
        <v>98</v>
      </c>
      <c r="C12" s="3" t="s">
        <v>99</v>
      </c>
      <c r="D12" s="14">
        <v>62</v>
      </c>
      <c r="E12" s="15">
        <v>0.32</v>
      </c>
      <c r="F12" s="15">
        <v>0.35</v>
      </c>
      <c r="G12" s="14">
        <v>39</v>
      </c>
      <c r="H12" s="15">
        <v>0.38</v>
      </c>
      <c r="I12" s="15">
        <v>0.41</v>
      </c>
      <c r="J12" s="14">
        <v>23</v>
      </c>
      <c r="K12" s="15">
        <v>0.24</v>
      </c>
      <c r="L12" s="15">
        <v>0.28999999999999998</v>
      </c>
    </row>
    <row r="13" spans="1:12" ht="18" customHeight="1" x14ac:dyDescent="0.3">
      <c r="A13" s="3" t="s">
        <v>8</v>
      </c>
      <c r="B13" s="3" t="s">
        <v>98</v>
      </c>
      <c r="C13" s="3" t="s">
        <v>99</v>
      </c>
      <c r="D13" s="14">
        <v>68</v>
      </c>
      <c r="E13" s="15">
        <v>0.34</v>
      </c>
      <c r="F13" s="15">
        <v>0.38</v>
      </c>
      <c r="G13" s="14">
        <v>49</v>
      </c>
      <c r="H13" s="15">
        <v>0.48</v>
      </c>
      <c r="I13" s="15">
        <v>0.5</v>
      </c>
      <c r="J13" s="14">
        <v>19</v>
      </c>
      <c r="K13" s="15">
        <v>0.2</v>
      </c>
      <c r="L13" s="15">
        <v>0.25</v>
      </c>
    </row>
    <row r="14" spans="1:12" ht="18" customHeight="1" x14ac:dyDescent="0.3">
      <c r="A14" s="3" t="s">
        <v>9</v>
      </c>
      <c r="B14" s="3" t="s">
        <v>98</v>
      </c>
      <c r="C14" s="3" t="s">
        <v>99</v>
      </c>
      <c r="D14" s="14">
        <v>63</v>
      </c>
      <c r="E14" s="15">
        <v>0.31</v>
      </c>
      <c r="F14" s="15">
        <v>0.36</v>
      </c>
      <c r="G14" s="14">
        <v>39</v>
      </c>
      <c r="H14" s="15">
        <v>0.38</v>
      </c>
      <c r="I14" s="15">
        <v>0.41</v>
      </c>
      <c r="J14" s="14">
        <v>24</v>
      </c>
      <c r="K14" s="15">
        <v>0.25</v>
      </c>
      <c r="L14" s="15">
        <v>0.31</v>
      </c>
    </row>
    <row r="15" spans="1:12" ht="18" customHeight="1" x14ac:dyDescent="0.3">
      <c r="A15" s="3" t="s">
        <v>10</v>
      </c>
      <c r="B15" s="3" t="s">
        <v>98</v>
      </c>
      <c r="C15" s="3" t="s">
        <v>99</v>
      </c>
      <c r="D15" s="14">
        <v>86</v>
      </c>
      <c r="E15" s="15">
        <v>0.42</v>
      </c>
      <c r="F15" s="15">
        <v>0.48</v>
      </c>
      <c r="G15" s="14">
        <v>59</v>
      </c>
      <c r="H15" s="15">
        <v>0.56000000000000005</v>
      </c>
      <c r="I15" s="15">
        <v>0.64</v>
      </c>
      <c r="J15" s="14">
        <v>27</v>
      </c>
      <c r="K15" s="15">
        <v>0.28000000000000003</v>
      </c>
      <c r="L15" s="15">
        <v>0.32</v>
      </c>
    </row>
    <row r="16" spans="1:12" ht="18" customHeight="1" x14ac:dyDescent="0.3">
      <c r="A16" s="3" t="s">
        <v>11</v>
      </c>
      <c r="B16" s="3" t="s">
        <v>98</v>
      </c>
      <c r="C16" s="3" t="s">
        <v>99</v>
      </c>
      <c r="D16" s="14">
        <v>90</v>
      </c>
      <c r="E16" s="15">
        <v>0.44</v>
      </c>
      <c r="F16" s="15">
        <v>0.47</v>
      </c>
      <c r="G16" s="14">
        <v>66</v>
      </c>
      <c r="H16" s="15">
        <v>0.62</v>
      </c>
      <c r="I16" s="15">
        <v>0.64</v>
      </c>
      <c r="J16" s="14">
        <v>24</v>
      </c>
      <c r="K16" s="15">
        <v>0.24</v>
      </c>
      <c r="L16" s="15">
        <v>0.27</v>
      </c>
    </row>
    <row r="17" spans="1:12" ht="18" customHeight="1" x14ac:dyDescent="0.3">
      <c r="A17" s="3" t="s">
        <v>12</v>
      </c>
      <c r="B17" s="3" t="s">
        <v>98</v>
      </c>
      <c r="C17" s="3" t="s">
        <v>99</v>
      </c>
      <c r="D17" s="14">
        <v>118</v>
      </c>
      <c r="E17" s="15">
        <v>0.56999999999999995</v>
      </c>
      <c r="F17" s="15">
        <v>0.61</v>
      </c>
      <c r="G17" s="14">
        <v>69</v>
      </c>
      <c r="H17" s="15">
        <v>0.65</v>
      </c>
      <c r="I17" s="15">
        <v>0.7</v>
      </c>
      <c r="J17" s="14">
        <v>49</v>
      </c>
      <c r="K17" s="15">
        <v>0.49</v>
      </c>
      <c r="L17" s="15">
        <v>0.52</v>
      </c>
    </row>
    <row r="18" spans="1:12" ht="18" customHeight="1" x14ac:dyDescent="0.3">
      <c r="A18" s="3" t="s">
        <v>13</v>
      </c>
      <c r="B18" s="3" t="s">
        <v>98</v>
      </c>
      <c r="C18" s="3" t="s">
        <v>99</v>
      </c>
      <c r="D18" s="14">
        <v>134</v>
      </c>
      <c r="E18" s="15">
        <v>0.64</v>
      </c>
      <c r="F18" s="15">
        <v>0.69</v>
      </c>
      <c r="G18" s="14">
        <v>84</v>
      </c>
      <c r="H18" s="15">
        <v>0.78</v>
      </c>
      <c r="I18" s="15">
        <v>0.83</v>
      </c>
      <c r="J18" s="14">
        <v>50</v>
      </c>
      <c r="K18" s="15">
        <v>0.49</v>
      </c>
      <c r="L18" s="15">
        <v>0.54</v>
      </c>
    </row>
    <row r="19" spans="1:12" ht="18" customHeight="1" x14ac:dyDescent="0.3">
      <c r="A19" s="3" t="s">
        <v>14</v>
      </c>
      <c r="B19" s="3" t="s">
        <v>98</v>
      </c>
      <c r="C19" s="3" t="s">
        <v>99</v>
      </c>
      <c r="D19" s="14">
        <v>117</v>
      </c>
      <c r="E19" s="15">
        <v>0.55000000000000004</v>
      </c>
      <c r="F19" s="15">
        <v>0.57999999999999996</v>
      </c>
      <c r="G19" s="14">
        <v>71</v>
      </c>
      <c r="H19" s="15">
        <v>0.65</v>
      </c>
      <c r="I19" s="15">
        <v>0.69</v>
      </c>
      <c r="J19" s="14">
        <v>46</v>
      </c>
      <c r="K19" s="15">
        <v>0.45</v>
      </c>
      <c r="L19" s="15">
        <v>0.47</v>
      </c>
    </row>
    <row r="20" spans="1:12" ht="18" customHeight="1" x14ac:dyDescent="0.3">
      <c r="A20" s="3" t="s">
        <v>15</v>
      </c>
      <c r="B20" s="3" t="s">
        <v>98</v>
      </c>
      <c r="C20" s="3" t="s">
        <v>99</v>
      </c>
      <c r="D20" s="14">
        <v>124</v>
      </c>
      <c r="E20" s="15">
        <v>0.57999999999999996</v>
      </c>
      <c r="F20" s="15">
        <v>0.61</v>
      </c>
      <c r="G20" s="14">
        <v>77</v>
      </c>
      <c r="H20" s="15">
        <v>0.7</v>
      </c>
      <c r="I20" s="15">
        <v>0.75</v>
      </c>
      <c r="J20" s="14">
        <v>47</v>
      </c>
      <c r="K20" s="15">
        <v>0.46</v>
      </c>
      <c r="L20" s="15">
        <v>0.47</v>
      </c>
    </row>
    <row r="21" spans="1:12" ht="18" customHeight="1" x14ac:dyDescent="0.3">
      <c r="A21" s="3" t="s">
        <v>16</v>
      </c>
      <c r="B21" s="3" t="s">
        <v>98</v>
      </c>
      <c r="C21" s="3" t="s">
        <v>99</v>
      </c>
      <c r="D21" s="14">
        <v>168</v>
      </c>
      <c r="E21" s="15">
        <v>0.78</v>
      </c>
      <c r="F21" s="15">
        <v>0.81</v>
      </c>
      <c r="G21" s="14">
        <v>108</v>
      </c>
      <c r="H21" s="15">
        <v>0.98</v>
      </c>
      <c r="I21" s="15">
        <v>1.01</v>
      </c>
      <c r="J21" s="14">
        <v>60</v>
      </c>
      <c r="K21" s="15">
        <v>0.57999999999999996</v>
      </c>
      <c r="L21" s="15">
        <v>0.59</v>
      </c>
    </row>
    <row r="22" spans="1:12" ht="18" customHeight="1" x14ac:dyDescent="0.3">
      <c r="A22" s="3" t="s">
        <v>17</v>
      </c>
      <c r="B22" s="3" t="s">
        <v>98</v>
      </c>
      <c r="C22" s="3" t="s">
        <v>99</v>
      </c>
      <c r="D22" s="14">
        <v>155</v>
      </c>
      <c r="E22" s="15">
        <v>0.72</v>
      </c>
      <c r="F22" s="15">
        <v>0.74</v>
      </c>
      <c r="G22" s="14">
        <v>103</v>
      </c>
      <c r="H22" s="15">
        <v>0.93</v>
      </c>
      <c r="I22" s="15">
        <v>0.94</v>
      </c>
      <c r="J22" s="14">
        <v>52</v>
      </c>
      <c r="K22" s="15">
        <v>0.49</v>
      </c>
      <c r="L22" s="15">
        <v>0.53</v>
      </c>
    </row>
    <row r="23" spans="1:12" ht="18" customHeight="1" x14ac:dyDescent="0.3">
      <c r="A23" s="3" t="s">
        <v>18</v>
      </c>
      <c r="B23" s="3" t="s">
        <v>98</v>
      </c>
      <c r="C23" s="3" t="s">
        <v>99</v>
      </c>
      <c r="D23" s="14">
        <v>153</v>
      </c>
      <c r="E23" s="15">
        <v>0.7</v>
      </c>
      <c r="F23" s="15">
        <v>0.7</v>
      </c>
      <c r="G23" s="14">
        <v>80</v>
      </c>
      <c r="H23" s="15">
        <v>0.71</v>
      </c>
      <c r="I23" s="15">
        <v>0.68</v>
      </c>
      <c r="J23" s="14">
        <v>73</v>
      </c>
      <c r="K23" s="15">
        <v>0.69</v>
      </c>
      <c r="L23" s="15">
        <v>0.71</v>
      </c>
    </row>
    <row r="24" spans="1:12" ht="18" customHeight="1" x14ac:dyDescent="0.3">
      <c r="A24" s="3" t="s">
        <v>19</v>
      </c>
      <c r="B24" s="3" t="s">
        <v>98</v>
      </c>
      <c r="C24" s="3" t="s">
        <v>99</v>
      </c>
      <c r="D24" s="14">
        <v>174</v>
      </c>
      <c r="E24" s="15">
        <v>0.79</v>
      </c>
      <c r="F24" s="15">
        <v>0.8</v>
      </c>
      <c r="G24" s="14">
        <v>114</v>
      </c>
      <c r="H24" s="15">
        <v>1.01</v>
      </c>
      <c r="I24" s="15">
        <v>1.01</v>
      </c>
      <c r="J24" s="14">
        <v>60</v>
      </c>
      <c r="K24" s="15">
        <v>0.56000000000000005</v>
      </c>
      <c r="L24" s="15">
        <v>0.56999999999999995</v>
      </c>
    </row>
    <row r="25" spans="1:12" ht="18" customHeight="1" x14ac:dyDescent="0.3">
      <c r="A25" s="3" t="s">
        <v>20</v>
      </c>
      <c r="B25" s="3" t="s">
        <v>98</v>
      </c>
      <c r="C25" s="3" t="s">
        <v>99</v>
      </c>
      <c r="D25" s="14">
        <v>191</v>
      </c>
      <c r="E25" s="15">
        <v>0.86</v>
      </c>
      <c r="F25" s="15">
        <v>0.84</v>
      </c>
      <c r="G25" s="14">
        <v>121</v>
      </c>
      <c r="H25" s="15">
        <v>1.07</v>
      </c>
      <c r="I25" s="15">
        <v>1.02</v>
      </c>
      <c r="J25" s="14">
        <v>70</v>
      </c>
      <c r="K25" s="15">
        <v>0.65</v>
      </c>
      <c r="L25" s="15">
        <v>0.65</v>
      </c>
    </row>
    <row r="26" spans="1:12" ht="18" customHeight="1" x14ac:dyDescent="0.3">
      <c r="A26" s="3" t="s">
        <v>21</v>
      </c>
      <c r="B26" s="3" t="s">
        <v>98</v>
      </c>
      <c r="C26" s="3" t="s">
        <v>99</v>
      </c>
      <c r="D26" s="14">
        <v>188</v>
      </c>
      <c r="E26" s="15">
        <v>0.84</v>
      </c>
      <c r="F26" s="15">
        <v>0.81</v>
      </c>
      <c r="G26" s="14">
        <v>122</v>
      </c>
      <c r="H26" s="15">
        <v>1.07</v>
      </c>
      <c r="I26" s="15">
        <v>1.03</v>
      </c>
      <c r="J26" s="14">
        <v>66</v>
      </c>
      <c r="K26" s="15">
        <v>0.6</v>
      </c>
      <c r="L26" s="15">
        <v>0.57999999999999996</v>
      </c>
    </row>
    <row r="27" spans="1:12" ht="18" customHeight="1" x14ac:dyDescent="0.3">
      <c r="A27" s="3" t="s">
        <v>22</v>
      </c>
      <c r="B27" s="3" t="s">
        <v>98</v>
      </c>
      <c r="C27" s="3" t="s">
        <v>99</v>
      </c>
      <c r="D27" s="14">
        <v>179</v>
      </c>
      <c r="E27" s="15">
        <v>0.8</v>
      </c>
      <c r="F27" s="15">
        <v>0.75</v>
      </c>
      <c r="G27" s="14">
        <v>103</v>
      </c>
      <c r="H27" s="15">
        <v>0.9</v>
      </c>
      <c r="I27" s="15">
        <v>0.85</v>
      </c>
      <c r="J27" s="14">
        <v>76</v>
      </c>
      <c r="K27" s="15">
        <v>0.69</v>
      </c>
      <c r="L27" s="15">
        <v>0.64</v>
      </c>
    </row>
    <row r="28" spans="1:12" ht="18" customHeight="1" x14ac:dyDescent="0.3">
      <c r="A28" s="3" t="s">
        <v>23</v>
      </c>
      <c r="B28" s="3" t="s">
        <v>98</v>
      </c>
      <c r="C28" s="3" t="s">
        <v>99</v>
      </c>
      <c r="D28" s="14">
        <v>206</v>
      </c>
      <c r="E28" s="15">
        <v>0.91</v>
      </c>
      <c r="F28" s="15">
        <v>0.85</v>
      </c>
      <c r="G28" s="14">
        <v>121</v>
      </c>
      <c r="H28" s="15">
        <v>1.05</v>
      </c>
      <c r="I28" s="15">
        <v>0.98</v>
      </c>
      <c r="J28" s="14">
        <v>85</v>
      </c>
      <c r="K28" s="15">
        <v>0.77</v>
      </c>
      <c r="L28" s="15">
        <v>0.71</v>
      </c>
    </row>
    <row r="29" spans="1:12" ht="18" customHeight="1" x14ac:dyDescent="0.3">
      <c r="A29" s="3" t="s">
        <v>24</v>
      </c>
      <c r="B29" s="3" t="s">
        <v>98</v>
      </c>
      <c r="C29" s="3" t="s">
        <v>99</v>
      </c>
      <c r="D29" s="14">
        <v>217</v>
      </c>
      <c r="E29" s="15">
        <v>0.96</v>
      </c>
      <c r="F29" s="15">
        <v>0.87</v>
      </c>
      <c r="G29" s="14">
        <v>127</v>
      </c>
      <c r="H29" s="15">
        <v>1.1000000000000001</v>
      </c>
      <c r="I29" s="15">
        <v>0.99</v>
      </c>
      <c r="J29" s="14">
        <v>90</v>
      </c>
      <c r="K29" s="15">
        <v>0.81</v>
      </c>
      <c r="L29" s="15">
        <v>0.74</v>
      </c>
    </row>
    <row r="30" spans="1:12" ht="18" customHeight="1" x14ac:dyDescent="0.3">
      <c r="A30" s="3" t="s">
        <v>25</v>
      </c>
      <c r="B30" s="3" t="s">
        <v>98</v>
      </c>
      <c r="C30" s="3" t="s">
        <v>99</v>
      </c>
      <c r="D30" s="14">
        <v>227</v>
      </c>
      <c r="E30" s="15">
        <v>1</v>
      </c>
      <c r="F30" s="15">
        <v>0.9</v>
      </c>
      <c r="G30" s="14">
        <v>131</v>
      </c>
      <c r="H30" s="15">
        <v>1.1299999999999999</v>
      </c>
      <c r="I30" s="15">
        <v>1.04</v>
      </c>
      <c r="J30" s="14">
        <v>96</v>
      </c>
      <c r="K30" s="15">
        <v>0.86</v>
      </c>
      <c r="L30" s="15">
        <v>0.77</v>
      </c>
    </row>
    <row r="31" spans="1:12" ht="18" customHeight="1" x14ac:dyDescent="0.3">
      <c r="A31" s="3" t="s">
        <v>26</v>
      </c>
      <c r="B31" s="3" t="s">
        <v>98</v>
      </c>
      <c r="C31" s="3" t="s">
        <v>99</v>
      </c>
      <c r="D31" s="14">
        <v>233</v>
      </c>
      <c r="E31" s="15">
        <v>1.02</v>
      </c>
      <c r="F31" s="15">
        <v>0.92</v>
      </c>
      <c r="G31" s="14">
        <v>138</v>
      </c>
      <c r="H31" s="15">
        <v>1.19</v>
      </c>
      <c r="I31" s="15">
        <v>1.1100000000000001</v>
      </c>
      <c r="J31" s="14">
        <v>95</v>
      </c>
      <c r="K31" s="15">
        <v>0.84</v>
      </c>
      <c r="L31" s="15">
        <v>0.72</v>
      </c>
    </row>
    <row r="32" spans="1:12" ht="18" customHeight="1" x14ac:dyDescent="0.3">
      <c r="A32" s="3" t="s">
        <v>27</v>
      </c>
      <c r="B32" s="3" t="s">
        <v>98</v>
      </c>
      <c r="C32" s="3" t="s">
        <v>99</v>
      </c>
      <c r="D32" s="14">
        <v>254</v>
      </c>
      <c r="E32" s="15">
        <v>1.1100000000000001</v>
      </c>
      <c r="F32" s="15">
        <v>0.96</v>
      </c>
      <c r="G32" s="14">
        <v>153</v>
      </c>
      <c r="H32" s="15">
        <v>1.32</v>
      </c>
      <c r="I32" s="15">
        <v>1.18</v>
      </c>
      <c r="J32" s="14">
        <v>101</v>
      </c>
      <c r="K32" s="15">
        <v>0.89</v>
      </c>
      <c r="L32" s="15">
        <v>0.74</v>
      </c>
    </row>
    <row r="33" spans="1:12" ht="18" customHeight="1" x14ac:dyDescent="0.3">
      <c r="A33" s="3" t="s">
        <v>28</v>
      </c>
      <c r="B33" s="3" t="s">
        <v>98</v>
      </c>
      <c r="C33" s="3" t="s">
        <v>99</v>
      </c>
      <c r="D33" s="14">
        <v>246</v>
      </c>
      <c r="E33" s="15">
        <v>1.07</v>
      </c>
      <c r="F33" s="15">
        <v>0.91</v>
      </c>
      <c r="G33" s="14">
        <v>130</v>
      </c>
      <c r="H33" s="15">
        <v>1.1200000000000001</v>
      </c>
      <c r="I33" s="15">
        <v>0.98</v>
      </c>
      <c r="J33" s="14">
        <v>116</v>
      </c>
      <c r="K33" s="15">
        <v>1.02</v>
      </c>
      <c r="L33" s="15">
        <v>0.83</v>
      </c>
    </row>
    <row r="34" spans="1:12" ht="18" customHeight="1" x14ac:dyDescent="0.3">
      <c r="A34" s="3" t="s">
        <v>29</v>
      </c>
      <c r="B34" s="3" t="s">
        <v>98</v>
      </c>
      <c r="C34" s="3" t="s">
        <v>99</v>
      </c>
      <c r="D34" s="14">
        <v>334</v>
      </c>
      <c r="E34" s="15">
        <v>1.45</v>
      </c>
      <c r="F34" s="15">
        <v>1.22</v>
      </c>
      <c r="G34" s="14">
        <v>199</v>
      </c>
      <c r="H34" s="15">
        <v>1.71</v>
      </c>
      <c r="I34" s="15">
        <v>1.47</v>
      </c>
      <c r="J34" s="14">
        <v>135</v>
      </c>
      <c r="K34" s="15">
        <v>1.18</v>
      </c>
      <c r="L34" s="15">
        <v>0.96</v>
      </c>
    </row>
    <row r="35" spans="1:12" ht="18" customHeight="1" x14ac:dyDescent="0.3">
      <c r="A35" s="3" t="s">
        <v>30</v>
      </c>
      <c r="B35" s="3" t="s">
        <v>98</v>
      </c>
      <c r="C35" s="3" t="s">
        <v>99</v>
      </c>
      <c r="D35" s="14">
        <v>293</v>
      </c>
      <c r="E35" s="15">
        <v>1.27</v>
      </c>
      <c r="F35" s="15">
        <v>1.03</v>
      </c>
      <c r="G35" s="14">
        <v>172</v>
      </c>
      <c r="H35" s="15">
        <v>1.48</v>
      </c>
      <c r="I35" s="15">
        <v>1.23</v>
      </c>
      <c r="J35" s="14">
        <v>121</v>
      </c>
      <c r="K35" s="15">
        <v>1.05</v>
      </c>
      <c r="L35" s="15">
        <v>0.83</v>
      </c>
    </row>
    <row r="36" spans="1:12" ht="18" customHeight="1" x14ac:dyDescent="0.3">
      <c r="A36" s="3" t="s">
        <v>31</v>
      </c>
      <c r="B36" s="3" t="s">
        <v>98</v>
      </c>
      <c r="C36" s="3" t="s">
        <v>99</v>
      </c>
      <c r="D36" s="14">
        <v>297</v>
      </c>
      <c r="E36" s="15">
        <v>1.28</v>
      </c>
      <c r="F36" s="15">
        <v>1.03</v>
      </c>
      <c r="G36" s="14">
        <v>176</v>
      </c>
      <c r="H36" s="15">
        <v>1.51</v>
      </c>
      <c r="I36" s="15">
        <v>1.26</v>
      </c>
      <c r="J36" s="14">
        <v>121</v>
      </c>
      <c r="K36" s="15">
        <v>1.05</v>
      </c>
      <c r="L36" s="15">
        <v>0.8</v>
      </c>
    </row>
    <row r="37" spans="1:12" ht="18" customHeight="1" x14ac:dyDescent="0.3">
      <c r="A37" s="3" t="s">
        <v>32</v>
      </c>
      <c r="B37" s="3" t="s">
        <v>98</v>
      </c>
      <c r="C37" s="3" t="s">
        <v>99</v>
      </c>
      <c r="D37" s="14">
        <v>297</v>
      </c>
      <c r="E37" s="15">
        <v>1.28</v>
      </c>
      <c r="F37" s="15">
        <v>1.02</v>
      </c>
      <c r="G37" s="14">
        <v>174</v>
      </c>
      <c r="H37" s="15">
        <v>1.49</v>
      </c>
      <c r="I37" s="15">
        <v>1.23</v>
      </c>
      <c r="J37" s="14">
        <v>123</v>
      </c>
      <c r="K37" s="15">
        <v>1.06</v>
      </c>
      <c r="L37" s="15">
        <v>0.83</v>
      </c>
    </row>
    <row r="38" spans="1:12" ht="18" customHeight="1" x14ac:dyDescent="0.3">
      <c r="A38" s="3" t="s">
        <v>33</v>
      </c>
      <c r="B38" s="3" t="s">
        <v>98</v>
      </c>
      <c r="C38" s="3" t="s">
        <v>99</v>
      </c>
      <c r="D38" s="14">
        <v>334</v>
      </c>
      <c r="E38" s="15">
        <v>1.43</v>
      </c>
      <c r="F38" s="15">
        <v>1.1000000000000001</v>
      </c>
      <c r="G38" s="14">
        <v>205</v>
      </c>
      <c r="H38" s="15">
        <v>1.76</v>
      </c>
      <c r="I38" s="15">
        <v>1.38</v>
      </c>
      <c r="J38" s="14">
        <v>129</v>
      </c>
      <c r="K38" s="15">
        <v>1.1100000000000001</v>
      </c>
      <c r="L38" s="15">
        <v>0.83</v>
      </c>
    </row>
    <row r="39" spans="1:12" ht="18" customHeight="1" x14ac:dyDescent="0.3">
      <c r="A39" s="11" t="s">
        <v>34</v>
      </c>
      <c r="B39" s="3" t="s">
        <v>98</v>
      </c>
      <c r="C39" s="3" t="s">
        <v>99</v>
      </c>
      <c r="D39" s="14">
        <v>336</v>
      </c>
      <c r="E39" s="15">
        <v>1.44</v>
      </c>
      <c r="F39" s="15">
        <v>1.1100000000000001</v>
      </c>
      <c r="G39" s="14">
        <v>198</v>
      </c>
      <c r="H39" s="15">
        <v>1.69</v>
      </c>
      <c r="I39" s="15">
        <v>1.36</v>
      </c>
      <c r="J39" s="14">
        <v>138</v>
      </c>
      <c r="K39" s="15">
        <v>1.18</v>
      </c>
      <c r="L39" s="15">
        <v>0.86</v>
      </c>
    </row>
    <row r="40" spans="1:12" ht="18" customHeight="1" x14ac:dyDescent="0.3">
      <c r="A40" s="11" t="s">
        <v>35</v>
      </c>
      <c r="B40" s="11" t="s">
        <v>98</v>
      </c>
      <c r="C40" s="11" t="s">
        <v>99</v>
      </c>
      <c r="D40" s="14">
        <v>449</v>
      </c>
      <c r="E40" s="15">
        <v>1.91</v>
      </c>
      <c r="F40" s="15">
        <v>1.45</v>
      </c>
      <c r="G40" s="14">
        <v>246</v>
      </c>
      <c r="H40" s="15">
        <v>2.1</v>
      </c>
      <c r="I40" s="15">
        <v>1.64</v>
      </c>
      <c r="J40" s="14">
        <v>203</v>
      </c>
      <c r="K40" s="15">
        <v>1.73</v>
      </c>
      <c r="L40" s="15">
        <v>1.26</v>
      </c>
    </row>
    <row r="41" spans="1:12" ht="18" customHeight="1" x14ac:dyDescent="0.3">
      <c r="A41" s="11" t="s">
        <v>102</v>
      </c>
      <c r="B41" s="11" t="s">
        <v>98</v>
      </c>
      <c r="C41" s="11" t="s">
        <v>99</v>
      </c>
      <c r="D41" s="14">
        <v>483</v>
      </c>
      <c r="E41" s="15">
        <v>2.0499999999999998</v>
      </c>
      <c r="F41" s="15">
        <v>1.55</v>
      </c>
      <c r="G41" s="14">
        <v>257</v>
      </c>
      <c r="H41" s="15">
        <v>2.19</v>
      </c>
      <c r="I41" s="15">
        <v>1.71</v>
      </c>
      <c r="J41" s="14">
        <v>226</v>
      </c>
      <c r="K41" s="15">
        <v>1.92</v>
      </c>
      <c r="L41" s="15">
        <v>1.4</v>
      </c>
    </row>
    <row r="42" spans="1:12" ht="18" customHeight="1" x14ac:dyDescent="0.3">
      <c r="A42" s="11" t="s">
        <v>104</v>
      </c>
      <c r="B42" s="11" t="s">
        <v>98</v>
      </c>
      <c r="C42" s="11" t="s">
        <v>99</v>
      </c>
      <c r="D42" s="14">
        <v>514</v>
      </c>
      <c r="E42" s="15">
        <v>2.1800000000000002</v>
      </c>
      <c r="F42" s="15">
        <v>1.58</v>
      </c>
      <c r="G42" s="14">
        <v>286</v>
      </c>
      <c r="H42" s="15">
        <v>2.44</v>
      </c>
      <c r="I42" s="15">
        <v>1.87</v>
      </c>
      <c r="J42" s="14">
        <v>228</v>
      </c>
      <c r="K42" s="15">
        <v>1.93</v>
      </c>
      <c r="L42" s="15">
        <v>1.29</v>
      </c>
    </row>
    <row r="43" spans="1:12" ht="18" customHeight="1" x14ac:dyDescent="0.3">
      <c r="A43" s="11" t="s">
        <v>105</v>
      </c>
      <c r="B43" s="11" t="s">
        <v>98</v>
      </c>
      <c r="C43" s="11" t="s">
        <v>99</v>
      </c>
      <c r="D43" s="14">
        <v>609</v>
      </c>
      <c r="E43" s="15">
        <v>2.58</v>
      </c>
      <c r="F43" s="15">
        <v>1.86</v>
      </c>
      <c r="G43" s="14">
        <v>346</v>
      </c>
      <c r="H43" s="15">
        <v>2.95</v>
      </c>
      <c r="I43" s="15">
        <v>2.21</v>
      </c>
      <c r="J43" s="14">
        <v>263</v>
      </c>
      <c r="K43" s="15">
        <v>2.2200000000000002</v>
      </c>
      <c r="L43" s="15">
        <v>1.53</v>
      </c>
    </row>
    <row r="44" spans="1:12" ht="18" customHeight="1" x14ac:dyDescent="0.3">
      <c r="A44" s="11" t="s">
        <v>106</v>
      </c>
      <c r="B44" s="11" t="s">
        <v>98</v>
      </c>
      <c r="C44" s="11" t="s">
        <v>99</v>
      </c>
      <c r="D44" s="14">
        <v>606</v>
      </c>
      <c r="E44" s="15">
        <v>2.57</v>
      </c>
      <c r="F44" s="15">
        <v>1.77</v>
      </c>
      <c r="G44" s="14">
        <v>341</v>
      </c>
      <c r="H44" s="15">
        <v>2.91</v>
      </c>
      <c r="I44" s="15">
        <v>2.09</v>
      </c>
      <c r="J44" s="14">
        <v>265</v>
      </c>
      <c r="K44" s="15">
        <v>2.23</v>
      </c>
      <c r="L44" s="15">
        <v>1.46</v>
      </c>
    </row>
    <row r="45" spans="1:12" ht="18" customHeight="1" x14ac:dyDescent="0.3">
      <c r="A45" s="11" t="s">
        <v>107</v>
      </c>
      <c r="B45" s="11" t="s">
        <v>98</v>
      </c>
      <c r="C45" s="11" t="s">
        <v>99</v>
      </c>
      <c r="D45" s="14">
        <v>610</v>
      </c>
      <c r="E45" s="15">
        <v>2.59</v>
      </c>
      <c r="F45" s="15">
        <v>1.8</v>
      </c>
      <c r="G45" s="14">
        <v>345</v>
      </c>
      <c r="H45" s="15">
        <v>2.95</v>
      </c>
      <c r="I45" s="15">
        <v>2.14</v>
      </c>
      <c r="J45" s="14">
        <v>265</v>
      </c>
      <c r="K45" s="15">
        <v>2.23</v>
      </c>
      <c r="L45" s="15">
        <v>1.47</v>
      </c>
    </row>
    <row r="46" spans="1:12" ht="18" customHeight="1" x14ac:dyDescent="0.3">
      <c r="A46" s="11" t="s">
        <v>108</v>
      </c>
      <c r="B46" s="11" t="s">
        <v>98</v>
      </c>
      <c r="C46" s="11" t="s">
        <v>99</v>
      </c>
      <c r="D46" s="14">
        <v>568</v>
      </c>
      <c r="E46" s="15">
        <v>2.42</v>
      </c>
      <c r="F46" s="15">
        <v>1.65</v>
      </c>
      <c r="G46" s="14">
        <v>274</v>
      </c>
      <c r="H46" s="15">
        <v>2.36</v>
      </c>
      <c r="I46" s="15">
        <v>1.73</v>
      </c>
      <c r="J46" s="14">
        <v>294</v>
      </c>
      <c r="K46" s="15">
        <v>2.48</v>
      </c>
      <c r="L46" s="15">
        <v>1.55</v>
      </c>
    </row>
    <row r="47" spans="1:12" ht="18" customHeight="1" thickBot="1" x14ac:dyDescent="0.35">
      <c r="A47" s="10" t="s">
        <v>109</v>
      </c>
      <c r="B47" s="10" t="s">
        <v>98</v>
      </c>
      <c r="C47" s="10" t="s">
        <v>99</v>
      </c>
      <c r="D47" s="16">
        <v>704</v>
      </c>
      <c r="E47" s="17">
        <v>3.02</v>
      </c>
      <c r="F47" s="17">
        <v>1.99</v>
      </c>
      <c r="G47" s="16">
        <v>385</v>
      </c>
      <c r="H47" s="17">
        <v>3.34</v>
      </c>
      <c r="I47" s="17">
        <v>2.2599999999999998</v>
      </c>
      <c r="J47" s="16">
        <v>319</v>
      </c>
      <c r="K47" s="17">
        <v>2.71</v>
      </c>
      <c r="L47" s="17">
        <v>1.73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88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5</vt:i4>
      </vt:variant>
    </vt:vector>
  </HeadingPairs>
  <TitlesOfParts>
    <vt:vector size="15" baseType="lpstr">
      <vt:lpstr>160_YEAR_data</vt:lpstr>
      <vt:lpstr>160_YEAR_fig</vt:lpstr>
      <vt:lpstr>161_YEAR_data</vt:lpstr>
      <vt:lpstr>161_YEAR_fig</vt:lpstr>
      <vt:lpstr>162_YEAR_data</vt:lpstr>
      <vt:lpstr>162_YEAR_fig</vt:lpstr>
      <vt:lpstr>163_YEAR_data</vt:lpstr>
      <vt:lpstr>163_YEAR_fig</vt:lpstr>
      <vt:lpstr>164_YEAR_data</vt:lpstr>
      <vt:lpstr>164_YEAR_fig</vt:lpstr>
      <vt:lpstr>'160_YEAR_data'!Print_Area</vt:lpstr>
      <vt:lpstr>'161_YEAR_data'!Print_Area</vt:lpstr>
      <vt:lpstr>'162_YEAR_data'!Print_Area</vt:lpstr>
      <vt:lpstr>'163_YEAR_data'!Print_Area</vt:lpstr>
      <vt:lpstr>'164_YEAR_data'!Print_Area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2025-02-12T04:05:56Z</dcterms:modified>
</cp:coreProperties>
</file>