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B23FF507-5757-4487-8164-CF301A7319CA}" xr6:coauthVersionLast="47" xr6:coauthVersionMax="47" xr10:uidLastSave="{00000000-0000-0000-0000-000000000000}"/>
  <bookViews>
    <workbookView xWindow="1170" yWindow="1305" windowWidth="8790" windowHeight="16425" tabRatio="849" firstSheet="1" activeTab="1" xr2:uid="{00000000-000D-0000-FFFF-FFFF00000000}"/>
  </bookViews>
  <sheets>
    <sheet name="188_YEAR_data" sheetId="4" r:id="rId1"/>
    <sheet name="188_YEAR_fig" sheetId="5" r:id="rId2"/>
    <sheet name="189_YEAR_data" sheetId="6" r:id="rId3"/>
    <sheet name="189_YEAR_fig" sheetId="7" r:id="rId4"/>
    <sheet name="189.0_YEAR_data" sheetId="8" r:id="rId5"/>
    <sheet name="189.0_YEAR_fig" sheetId="9" r:id="rId6"/>
    <sheet name="189.1-189.9_YEAR_data" sheetId="10" r:id="rId7"/>
    <sheet name="189.1-189.9_YEAR_fig" sheetId="11" r:id="rId8"/>
  </sheets>
  <definedNames>
    <definedName name="_xlnm.Print_Area" localSheetId="0">'188_YEAR_data'!$A$1:$L$51</definedName>
    <definedName name="_xlnm.Print_Area" localSheetId="4">'189.0_YEAR_data'!$A$1:$L$51</definedName>
    <definedName name="_xlnm.Print_Area" localSheetId="6">'189.1-189.9_YEAR_data'!$A$1:$L$51</definedName>
    <definedName name="_xlnm.Print_Area" localSheetId="2">'189_YEAR_data'!$A$1:$L$51</definedName>
  </definedNames>
  <calcPr calcId="152511"/>
</workbook>
</file>

<file path=xl/sharedStrings.xml><?xml version="1.0" encoding="utf-8"?>
<sst xmlns="http://schemas.openxmlformats.org/spreadsheetml/2006/main" count="632" uniqueCount="105">
  <si>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</si>
  <si>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</si>
  <si>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</si>
  <si>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</si>
  <si>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</si>
  <si>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</si>
  <si>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</si>
  <si>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</si>
  <si>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</si>
  <si>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</si>
  <si>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</si>
  <si>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</si>
  <si>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</si>
  <si>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</si>
  <si>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</si>
  <si>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</si>
  <si>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</si>
  <si>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</si>
  <si>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</si>
  <si>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</si>
  <si>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</si>
  <si>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</si>
  <si>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</si>
  <si>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</si>
  <si>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</si>
  <si>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</si>
  <si>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</si>
  <si>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</si>
  <si>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</si>
  <si>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</si>
  <si>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</si>
  <si>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</si>
  <si>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</si>
  <si>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</si>
  <si>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</si>
  <si>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</si>
  <si>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2" type="noConversion"/>
  </si>
  <si>
    <t>癌別</t>
    <phoneticPr fontId="2" type="noConversion"/>
  </si>
  <si>
    <t>不分性別 (Both Gender)</t>
    <phoneticPr fontId="2" type="noConversion"/>
  </si>
  <si>
    <t>男性 (Male)</t>
    <phoneticPr fontId="2" type="noConversion"/>
  </si>
  <si>
    <t>女性(Female)</t>
    <phoneticPr fontId="2" type="noConversion"/>
  </si>
  <si>
    <t>年齡調整發生率</t>
    <phoneticPr fontId="2" type="noConversion"/>
  </si>
  <si>
    <t>個案數</t>
    <phoneticPr fontId="2" type="noConversion"/>
  </si>
  <si>
    <t>Year of diagnosis</t>
    <phoneticPr fontId="2" type="noConversion"/>
  </si>
  <si>
    <t>Site</t>
    <phoneticPr fontId="2" type="noConversion"/>
  </si>
  <si>
    <t>NO. of cases</t>
    <phoneticPr fontId="2" type="noConversion"/>
  </si>
  <si>
    <t>Age-adjusted incidence rates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</si>
  <si>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</si>
  <si>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</si>
  <si>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Note 1: This is the incidence of invasive cancer data which was calculated by using the mid-year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</si>
  <si>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</si>
  <si>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</si>
  <si>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</si>
  <si>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</si>
  <si>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</si>
  <si>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</si>
  <si>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</si>
  <si>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</si>
  <si>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</si>
  <si>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</si>
  <si>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</si>
  <si>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癌別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</si>
  <si>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</si>
  <si>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</si>
  <si>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</si>
  <si>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</si>
  <si>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</si>
  <si>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Note 1: This is the incidence of invasive cancer data which was calculated by using the mid-year population.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</si>
  <si>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</si>
  <si>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</si>
  <si>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</si>
  <si>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</si>
  <si>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</si>
  <si>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</si>
  <si>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</si>
  <si>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</si>
  <si>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</si>
  <si>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</si>
  <si>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個案數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</si>
  <si>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</si>
  <si>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</si>
  <si>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</si>
  <si>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</si>
  <si>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Age-adjusted incidence rates</t>
    <phoneticPr fontId="2" type="noConversion"/>
  </si>
  <si>
    <t>NO. of cases</t>
    <phoneticPr fontId="2" type="noConversion"/>
  </si>
  <si>
    <t>年齡調整發生率</t>
    <phoneticPr fontId="2" type="noConversion"/>
  </si>
  <si>
    <t>診斷年</t>
    <phoneticPr fontId="2" type="noConversion"/>
  </si>
  <si>
    <t>女性(Female)</t>
    <phoneticPr fontId="2" type="noConversion"/>
  </si>
  <si>
    <t>膀胱癌</t>
  </si>
  <si>
    <t>Bladder cancer</t>
    <phoneticPr fontId="4" type="noConversion"/>
  </si>
  <si>
    <t>腎及其他泌尿器官癌</t>
    <phoneticPr fontId="2" type="noConversion"/>
  </si>
  <si>
    <t>Kidney and other and unspecified urinary organs cancer</t>
    <phoneticPr fontId="2" type="noConversion"/>
  </si>
  <si>
    <t>腎癌</t>
  </si>
  <si>
    <t>Kidney cancer</t>
  </si>
  <si>
    <t>腎盂及其他泌尿器官癌</t>
    <phoneticPr fontId="2" type="noConversion"/>
  </si>
  <si>
    <t>Renal pelvis and other and unspecified urinary organs cancer</t>
    <phoneticPr fontId="2" type="noConversion"/>
  </si>
  <si>
    <t>2016</t>
  </si>
  <si>
    <t>粗發生率</t>
  </si>
  <si>
    <t>Crude rates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</si>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</sst>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6" x14ac:knownFonts="1">
    <font>
      <sz val="12"/>
      <color theme="1"/>
      <name val="新細明體"/>
      <family val="1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</font>
    <font>
      <sz val="12"/>
      <color theme="1"/>
      <name val="Arial Unicode MS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5" fillId="0" borderId="0" xfId="0" applyFont="1" applyAlignment="1"/>
    <xf numFmtId="0" fontId="5" fillId="0" borderId="1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/>
    <xf numFmtId="176" fontId="3" fillId="0" borderId="1" xfId="0" applyNumberFormat="1" applyFont="1" applyBorder="1" applyAlignment="1"/>
    <xf numFmtId="177" fontId="3" fillId="0" borderId="3" xfId="0" applyNumberFormat="1" applyFont="1" applyBorder="1" applyAlignment="1"/>
    <xf numFmtId="176" fontId="3" fillId="0" borderId="3" xfId="0" applyNumberFormat="1" applyFont="1" applyBorder="1" applyAlignment="1"/>
    <xf numFmtId="177" fontId="3" fillId="0" borderId="0" xfId="0" applyNumberFormat="1" applyFont="1" applyBorder="1" applyAlignment="1"/>
    <xf numFmtId="176" fontId="3" fillId="0" borderId="0" xfId="0" applyNumberFormat="1" applyFont="1" applyBorder="1" applyAlignment="1"/>
    <xf numFmtId="177" fontId="3" fillId="0" borderId="1" xfId="0" applyNumberFormat="1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膀胱癌 </a:t>
            </a:r>
            <a:r>
              <a:rPr lang="en-US" altLang="zh-TW" sz="1200" b="0" i="0" u="none" strike="noStrike" baseline="0">
                <a:effectLst/>
              </a:rPr>
              <a:t>Bladder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'188_YEAR_data'!$G$2:$I$2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'188_YEAR_data'!$I$5:$I$47</c:f>
              <c:numCache>
                <c:formatCode>0.00_ </c:formatCode>
                <c:ptCount val="43"/>
                <c:pt idx="0">
                  <c:v>4.6500000000000004</c:v>
                </c:pt>
                <c:pt idx="1">
                  <c:v>5.15</c:v>
                </c:pt>
                <c:pt idx="2">
                  <c:v>5.09</c:v>
                </c:pt>
                <c:pt idx="3">
                  <c:v>5.94</c:v>
                </c:pt>
                <c:pt idx="4">
                  <c:v>5.5</c:v>
                </c:pt>
                <c:pt idx="5">
                  <c:v>5.95</c:v>
                </c:pt>
                <c:pt idx="6">
                  <c:v>5.52</c:v>
                </c:pt>
                <c:pt idx="7">
                  <c:v>6.48</c:v>
                </c:pt>
                <c:pt idx="8">
                  <c:v>5.89</c:v>
                </c:pt>
                <c:pt idx="9">
                  <c:v>7.12</c:v>
                </c:pt>
                <c:pt idx="10">
                  <c:v>6.98</c:v>
                </c:pt>
                <c:pt idx="11">
                  <c:v>7.64</c:v>
                </c:pt>
                <c:pt idx="12">
                  <c:v>8.1</c:v>
                </c:pt>
                <c:pt idx="13">
                  <c:v>7.94</c:v>
                </c:pt>
                <c:pt idx="14">
                  <c:v>8.61</c:v>
                </c:pt>
                <c:pt idx="15">
                  <c:v>8.09</c:v>
                </c:pt>
                <c:pt idx="16">
                  <c:v>9.1999999999999993</c:v>
                </c:pt>
                <c:pt idx="17">
                  <c:v>10.07</c:v>
                </c:pt>
                <c:pt idx="18">
                  <c:v>10.75</c:v>
                </c:pt>
                <c:pt idx="19">
                  <c:v>11.53</c:v>
                </c:pt>
                <c:pt idx="20">
                  <c:v>10.82</c:v>
                </c:pt>
                <c:pt idx="21">
                  <c:v>11.08</c:v>
                </c:pt>
                <c:pt idx="22">
                  <c:v>10.58</c:v>
                </c:pt>
                <c:pt idx="23">
                  <c:v>10.57</c:v>
                </c:pt>
                <c:pt idx="24">
                  <c:v>11.24</c:v>
                </c:pt>
                <c:pt idx="25">
                  <c:v>10.62</c:v>
                </c:pt>
                <c:pt idx="26">
                  <c:v>10.52</c:v>
                </c:pt>
                <c:pt idx="27">
                  <c:v>10.71</c:v>
                </c:pt>
                <c:pt idx="28">
                  <c:v>10.75</c:v>
                </c:pt>
                <c:pt idx="29">
                  <c:v>9.84</c:v>
                </c:pt>
                <c:pt idx="30">
                  <c:v>9.59</c:v>
                </c:pt>
                <c:pt idx="31">
                  <c:v>9.14</c:v>
                </c:pt>
                <c:pt idx="32">
                  <c:v>9.0399999999999991</c:v>
                </c:pt>
                <c:pt idx="33">
                  <c:v>9.25</c:v>
                </c:pt>
                <c:pt idx="34">
                  <c:v>9.84</c:v>
                </c:pt>
                <c:pt idx="35">
                  <c:v>8.9700000000000006</c:v>
                </c:pt>
                <c:pt idx="36">
                  <c:v>9.2899999999999991</c:v>
                </c:pt>
                <c:pt idx="37">
                  <c:v>9.65</c:v>
                </c:pt>
                <c:pt idx="38">
                  <c:v>8.66</c:v>
                </c:pt>
                <c:pt idx="39">
                  <c:v>8.9600000000000009</c:v>
                </c:pt>
                <c:pt idx="40">
                  <c:v>8.74</c:v>
                </c:pt>
                <c:pt idx="41">
                  <c:v>8.31</c:v>
                </c:pt>
                <c:pt idx="42">
                  <c:v>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'188_YEAR_data'!$D$2:$F$2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'188_YEAR_data'!$A$5:$A$47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'188_YEAR_data'!$F$5:$F$47</c:f>
              <c:numCache>
                <c:formatCode>0.00_ </c:formatCode>
                <c:ptCount val="43"/>
                <c:pt idx="0">
                  <c:v>3.23</c:v>
                </c:pt>
                <c:pt idx="1">
                  <c:v>3.52</c:v>
                </c:pt>
                <c:pt idx="2">
                  <c:v>3.65</c:v>
                </c:pt>
                <c:pt idx="3">
                  <c:v>4.26</c:v>
                </c:pt>
                <c:pt idx="4">
                  <c:v>3.73</c:v>
                </c:pt>
                <c:pt idx="5">
                  <c:v>4.37</c:v>
                </c:pt>
                <c:pt idx="6">
                  <c:v>3.88</c:v>
                </c:pt>
                <c:pt idx="7">
                  <c:v>4.6100000000000003</c:v>
                </c:pt>
                <c:pt idx="8">
                  <c:v>4.29</c:v>
                </c:pt>
                <c:pt idx="9">
                  <c:v>5.08</c:v>
                </c:pt>
                <c:pt idx="10">
                  <c:v>4.87</c:v>
                </c:pt>
                <c:pt idx="11">
                  <c:v>5.43</c:v>
                </c:pt>
                <c:pt idx="12">
                  <c:v>5.82</c:v>
                </c:pt>
                <c:pt idx="13">
                  <c:v>5.81</c:v>
                </c:pt>
                <c:pt idx="14">
                  <c:v>6.2</c:v>
                </c:pt>
                <c:pt idx="15">
                  <c:v>5.79</c:v>
                </c:pt>
                <c:pt idx="16">
                  <c:v>6.62</c:v>
                </c:pt>
                <c:pt idx="17">
                  <c:v>7.41</c:v>
                </c:pt>
                <c:pt idx="18">
                  <c:v>7.54</c:v>
                </c:pt>
                <c:pt idx="19">
                  <c:v>8.19</c:v>
                </c:pt>
                <c:pt idx="20">
                  <c:v>7.77</c:v>
                </c:pt>
                <c:pt idx="21">
                  <c:v>7.92</c:v>
                </c:pt>
                <c:pt idx="22">
                  <c:v>7.53</c:v>
                </c:pt>
                <c:pt idx="23">
                  <c:v>7.5</c:v>
                </c:pt>
                <c:pt idx="24">
                  <c:v>7.82</c:v>
                </c:pt>
                <c:pt idx="25">
                  <c:v>7.44</c:v>
                </c:pt>
                <c:pt idx="26">
                  <c:v>7.45</c:v>
                </c:pt>
                <c:pt idx="27">
                  <c:v>7.46</c:v>
                </c:pt>
                <c:pt idx="28">
                  <c:v>7.27</c:v>
                </c:pt>
                <c:pt idx="29">
                  <c:v>6.77</c:v>
                </c:pt>
                <c:pt idx="30">
                  <c:v>6.44</c:v>
                </c:pt>
                <c:pt idx="31">
                  <c:v>6.26</c:v>
                </c:pt>
                <c:pt idx="32">
                  <c:v>6.17</c:v>
                </c:pt>
                <c:pt idx="33">
                  <c:v>6.14</c:v>
                </c:pt>
                <c:pt idx="34">
                  <c:v>6.58</c:v>
                </c:pt>
                <c:pt idx="35">
                  <c:v>6.07</c:v>
                </c:pt>
                <c:pt idx="36">
                  <c:v>6.15</c:v>
                </c:pt>
                <c:pt idx="37">
                  <c:v>6.35</c:v>
                </c:pt>
                <c:pt idx="38">
                  <c:v>5.75</c:v>
                </c:pt>
                <c:pt idx="39">
                  <c:v>5.9</c:v>
                </c:pt>
                <c:pt idx="40">
                  <c:v>5.72</c:v>
                </c:pt>
                <c:pt idx="41">
                  <c:v>5.4</c:v>
                </c:pt>
                <c:pt idx="42">
                  <c:v>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'188_YEAR_data'!$J$2:$L$2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'188_YEAR_data'!$L$5:$L$47</c:f>
              <c:numCache>
                <c:formatCode>0.00_ </c:formatCode>
                <c:ptCount val="43"/>
                <c:pt idx="0">
                  <c:v>1.62</c:v>
                </c:pt>
                <c:pt idx="1">
                  <c:v>1.84</c:v>
                </c:pt>
                <c:pt idx="2">
                  <c:v>2.0099999999999998</c:v>
                </c:pt>
                <c:pt idx="3">
                  <c:v>2.4500000000000002</c:v>
                </c:pt>
                <c:pt idx="4">
                  <c:v>1.82</c:v>
                </c:pt>
                <c:pt idx="5">
                  <c:v>2.59</c:v>
                </c:pt>
                <c:pt idx="6">
                  <c:v>2.09</c:v>
                </c:pt>
                <c:pt idx="7">
                  <c:v>2.59</c:v>
                </c:pt>
                <c:pt idx="8">
                  <c:v>2.4700000000000002</c:v>
                </c:pt>
                <c:pt idx="9">
                  <c:v>2.77</c:v>
                </c:pt>
                <c:pt idx="10">
                  <c:v>2.63</c:v>
                </c:pt>
                <c:pt idx="11">
                  <c:v>3.04</c:v>
                </c:pt>
                <c:pt idx="12">
                  <c:v>3.27</c:v>
                </c:pt>
                <c:pt idx="13">
                  <c:v>3.47</c:v>
                </c:pt>
                <c:pt idx="14">
                  <c:v>3.56</c:v>
                </c:pt>
                <c:pt idx="15">
                  <c:v>3.28</c:v>
                </c:pt>
                <c:pt idx="16">
                  <c:v>3.8</c:v>
                </c:pt>
                <c:pt idx="17">
                  <c:v>4.54</c:v>
                </c:pt>
                <c:pt idx="18">
                  <c:v>4.16</c:v>
                </c:pt>
                <c:pt idx="19">
                  <c:v>4.59</c:v>
                </c:pt>
                <c:pt idx="20">
                  <c:v>4.5599999999999996</c:v>
                </c:pt>
                <c:pt idx="21">
                  <c:v>4.68</c:v>
                </c:pt>
                <c:pt idx="22">
                  <c:v>4.37</c:v>
                </c:pt>
                <c:pt idx="23">
                  <c:v>4.4000000000000004</c:v>
                </c:pt>
                <c:pt idx="24">
                  <c:v>4.3499999999999996</c:v>
                </c:pt>
                <c:pt idx="25">
                  <c:v>4.26</c:v>
                </c:pt>
                <c:pt idx="26">
                  <c:v>4.41</c:v>
                </c:pt>
                <c:pt idx="27">
                  <c:v>4.2699999999999996</c:v>
                </c:pt>
                <c:pt idx="28">
                  <c:v>3.96</c:v>
                </c:pt>
                <c:pt idx="29">
                  <c:v>3.84</c:v>
                </c:pt>
                <c:pt idx="30">
                  <c:v>3.47</c:v>
                </c:pt>
                <c:pt idx="31">
                  <c:v>3.59</c:v>
                </c:pt>
                <c:pt idx="32">
                  <c:v>3.52</c:v>
                </c:pt>
                <c:pt idx="33">
                  <c:v>3.31</c:v>
                </c:pt>
                <c:pt idx="34">
                  <c:v>3.61</c:v>
                </c:pt>
                <c:pt idx="35">
                  <c:v>3.5</c:v>
                </c:pt>
                <c:pt idx="36">
                  <c:v>3.34</c:v>
                </c:pt>
                <c:pt idx="37">
                  <c:v>3.45</c:v>
                </c:pt>
                <c:pt idx="38">
                  <c:v>3.23</c:v>
                </c:pt>
                <c:pt idx="39">
                  <c:v>3.24</c:v>
                </c:pt>
                <c:pt idx="40">
                  <c:v>3.09</c:v>
                </c:pt>
                <c:pt idx="41">
                  <c:v>2.92</c:v>
                </c:pt>
                <c:pt idx="42">
                  <c:v>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49616"/>
        <c:axId val="1022148496"/>
      </c:lineChart>
      <c:catAx>
        <c:axId val="1022149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48496"/>
        <c:crosses val="autoZero"/>
        <c:auto val="1"/>
        <c:lblAlgn val="ctr"/>
        <c:lblOffset val="100"/>
        <c:tickLblSkip val="1"/>
        <c:noMultiLvlLbl val="0"/>
      </c:catAx>
      <c:valAx>
        <c:axId val="102214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496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800" b="0" i="0" baseline="0">
                <a:effectLst/>
              </a:rPr>
              <a:t>腎及其他泌尿器官癌</a:t>
            </a:r>
            <a:r>
              <a:rPr lang="zh-TW" altLang="en-US" sz="800" b="0" i="0" baseline="0">
                <a:effectLst/>
              </a:rPr>
              <a:t> </a:t>
            </a:r>
            <a:r>
              <a:rPr lang="en-US" altLang="zh-TW" sz="800" b="0" i="0" baseline="0">
                <a:effectLst/>
              </a:rPr>
              <a:t>Kidney and other and unspecified urinary organs cancer</a:t>
            </a:r>
            <a:endParaRPr lang="zh-TW" altLang="zh-TW" sz="800">
              <a:effectLst/>
            </a:endParaRPr>
          </a:p>
        </c:rich>
      </c:tx>
      <c:layout>
        <c:manualLayout>
          <c:xMode val="edge"/>
          <c:yMode val="edge"/>
          <c:x val="0.19512559357386947"/>
          <c:y val="6.57453514414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'189_YEAR_data'!$G$2:$I$2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'189_YEAR_data'!$I$5:$I$47</c:f>
              <c:numCache>
                <c:formatCode>0.00_ </c:formatCode>
                <c:ptCount val="43"/>
                <c:pt idx="0">
                  <c:v>2.15</c:v>
                </c:pt>
                <c:pt idx="1">
                  <c:v>1.94</c:v>
                </c:pt>
                <c:pt idx="2">
                  <c:v>2.0499999999999998</c:v>
                </c:pt>
                <c:pt idx="3">
                  <c:v>1.86</c:v>
                </c:pt>
                <c:pt idx="4">
                  <c:v>1.95</c:v>
                </c:pt>
                <c:pt idx="5">
                  <c:v>3.07</c:v>
                </c:pt>
                <c:pt idx="6">
                  <c:v>2.61</c:v>
                </c:pt>
                <c:pt idx="7">
                  <c:v>3.52</c:v>
                </c:pt>
                <c:pt idx="8">
                  <c:v>2.79</c:v>
                </c:pt>
                <c:pt idx="9">
                  <c:v>3.7</c:v>
                </c:pt>
                <c:pt idx="10">
                  <c:v>3.45</c:v>
                </c:pt>
                <c:pt idx="11">
                  <c:v>4.12</c:v>
                </c:pt>
                <c:pt idx="12">
                  <c:v>4.4400000000000004</c:v>
                </c:pt>
                <c:pt idx="13">
                  <c:v>4.6399999999999997</c:v>
                </c:pt>
                <c:pt idx="14">
                  <c:v>5.39</c:v>
                </c:pt>
                <c:pt idx="15">
                  <c:v>5.17</c:v>
                </c:pt>
                <c:pt idx="16">
                  <c:v>5.58</c:v>
                </c:pt>
                <c:pt idx="17">
                  <c:v>6.27</c:v>
                </c:pt>
                <c:pt idx="18">
                  <c:v>6.5</c:v>
                </c:pt>
                <c:pt idx="19">
                  <c:v>7.33</c:v>
                </c:pt>
                <c:pt idx="20">
                  <c:v>6.74</c:v>
                </c:pt>
                <c:pt idx="21">
                  <c:v>7.8</c:v>
                </c:pt>
                <c:pt idx="22">
                  <c:v>7.26</c:v>
                </c:pt>
                <c:pt idx="23">
                  <c:v>7.47</c:v>
                </c:pt>
                <c:pt idx="24">
                  <c:v>7.41</c:v>
                </c:pt>
                <c:pt idx="25">
                  <c:v>8.0500000000000007</c:v>
                </c:pt>
                <c:pt idx="26">
                  <c:v>8.2100000000000009</c:v>
                </c:pt>
                <c:pt idx="27">
                  <c:v>8.44</c:v>
                </c:pt>
                <c:pt idx="28">
                  <c:v>8.5299999999999994</c:v>
                </c:pt>
                <c:pt idx="29">
                  <c:v>9.32</c:v>
                </c:pt>
                <c:pt idx="30">
                  <c:v>9.67</c:v>
                </c:pt>
                <c:pt idx="31">
                  <c:v>9.4700000000000006</c:v>
                </c:pt>
                <c:pt idx="32">
                  <c:v>9.65</c:v>
                </c:pt>
                <c:pt idx="33">
                  <c:v>9.76</c:v>
                </c:pt>
                <c:pt idx="34">
                  <c:v>9.9499999999999993</c:v>
                </c:pt>
                <c:pt idx="35">
                  <c:v>9.8800000000000008</c:v>
                </c:pt>
                <c:pt idx="36">
                  <c:v>9.4600000000000009</c:v>
                </c:pt>
                <c:pt idx="37">
                  <c:v>10.27</c:v>
                </c:pt>
                <c:pt idx="38">
                  <c:v>10.43</c:v>
                </c:pt>
                <c:pt idx="39">
                  <c:v>10.53</c:v>
                </c:pt>
                <c:pt idx="40">
                  <c:v>10.58</c:v>
                </c:pt>
                <c:pt idx="41">
                  <c:v>10.78</c:v>
                </c:pt>
                <c:pt idx="42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'189_YEAR_data'!$D$2:$F$2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'189_YEAR_data'!$A$5:$A$47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'189_YEAR_data'!$F$5:$F$47</c:f>
              <c:numCache>
                <c:formatCode>0.00_ </c:formatCode>
                <c:ptCount val="43"/>
                <c:pt idx="0">
                  <c:v>1.89</c:v>
                </c:pt>
                <c:pt idx="1">
                  <c:v>1.71</c:v>
                </c:pt>
                <c:pt idx="2">
                  <c:v>1.64</c:v>
                </c:pt>
                <c:pt idx="3">
                  <c:v>1.71</c:v>
                </c:pt>
                <c:pt idx="4">
                  <c:v>1.78</c:v>
                </c:pt>
                <c:pt idx="5">
                  <c:v>2.38</c:v>
                </c:pt>
                <c:pt idx="6">
                  <c:v>2.1</c:v>
                </c:pt>
                <c:pt idx="7">
                  <c:v>2.69</c:v>
                </c:pt>
                <c:pt idx="8">
                  <c:v>2.5499999999999998</c:v>
                </c:pt>
                <c:pt idx="9">
                  <c:v>3.27</c:v>
                </c:pt>
                <c:pt idx="10">
                  <c:v>3.14</c:v>
                </c:pt>
                <c:pt idx="11">
                  <c:v>3.46</c:v>
                </c:pt>
                <c:pt idx="12">
                  <c:v>3.92</c:v>
                </c:pt>
                <c:pt idx="13">
                  <c:v>4.25</c:v>
                </c:pt>
                <c:pt idx="14">
                  <c:v>4.76</c:v>
                </c:pt>
                <c:pt idx="15">
                  <c:v>4.59</c:v>
                </c:pt>
                <c:pt idx="16">
                  <c:v>5</c:v>
                </c:pt>
                <c:pt idx="17">
                  <c:v>5.79</c:v>
                </c:pt>
                <c:pt idx="18">
                  <c:v>6.14</c:v>
                </c:pt>
                <c:pt idx="19">
                  <c:v>6.74</c:v>
                </c:pt>
                <c:pt idx="20">
                  <c:v>6.69</c:v>
                </c:pt>
                <c:pt idx="21">
                  <c:v>7.05</c:v>
                </c:pt>
                <c:pt idx="22">
                  <c:v>6.69</c:v>
                </c:pt>
                <c:pt idx="23">
                  <c:v>7.06</c:v>
                </c:pt>
                <c:pt idx="24">
                  <c:v>7.05</c:v>
                </c:pt>
                <c:pt idx="25">
                  <c:v>7.37</c:v>
                </c:pt>
                <c:pt idx="26">
                  <c:v>7.63</c:v>
                </c:pt>
                <c:pt idx="27">
                  <c:v>7.59</c:v>
                </c:pt>
                <c:pt idx="28">
                  <c:v>7.82</c:v>
                </c:pt>
                <c:pt idx="29">
                  <c:v>8.49</c:v>
                </c:pt>
                <c:pt idx="30">
                  <c:v>8.59</c:v>
                </c:pt>
                <c:pt idx="31">
                  <c:v>8.19</c:v>
                </c:pt>
                <c:pt idx="32">
                  <c:v>8.44</c:v>
                </c:pt>
                <c:pt idx="33">
                  <c:v>8.4600000000000009</c:v>
                </c:pt>
                <c:pt idx="34">
                  <c:v>8.75</c:v>
                </c:pt>
                <c:pt idx="35">
                  <c:v>8.56</c:v>
                </c:pt>
                <c:pt idx="36">
                  <c:v>8.32</c:v>
                </c:pt>
                <c:pt idx="37">
                  <c:v>8.89</c:v>
                </c:pt>
                <c:pt idx="38">
                  <c:v>8.7899999999999991</c:v>
                </c:pt>
                <c:pt idx="39">
                  <c:v>8.8800000000000008</c:v>
                </c:pt>
                <c:pt idx="40">
                  <c:v>8.6999999999999993</c:v>
                </c:pt>
                <c:pt idx="41">
                  <c:v>8.76</c:v>
                </c:pt>
                <c:pt idx="42">
                  <c:v>8.8800000000000008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'189_YEAR_data'!$J$2:$L$2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'189_YEAR_data'!$L$5:$L$47</c:f>
              <c:numCache>
                <c:formatCode>0.00_ </c:formatCode>
                <c:ptCount val="43"/>
                <c:pt idx="0">
                  <c:v>1.7</c:v>
                </c:pt>
                <c:pt idx="1">
                  <c:v>1.44</c:v>
                </c:pt>
                <c:pt idx="2">
                  <c:v>1.24</c:v>
                </c:pt>
                <c:pt idx="3">
                  <c:v>1.52</c:v>
                </c:pt>
                <c:pt idx="4">
                  <c:v>1.58</c:v>
                </c:pt>
                <c:pt idx="5">
                  <c:v>1.56</c:v>
                </c:pt>
                <c:pt idx="6">
                  <c:v>1.5</c:v>
                </c:pt>
                <c:pt idx="7">
                  <c:v>1.8</c:v>
                </c:pt>
                <c:pt idx="8">
                  <c:v>2.31</c:v>
                </c:pt>
                <c:pt idx="9">
                  <c:v>2.82</c:v>
                </c:pt>
                <c:pt idx="10">
                  <c:v>2.81</c:v>
                </c:pt>
                <c:pt idx="11">
                  <c:v>2.76</c:v>
                </c:pt>
                <c:pt idx="12">
                  <c:v>3.34</c:v>
                </c:pt>
                <c:pt idx="13">
                  <c:v>3.8</c:v>
                </c:pt>
                <c:pt idx="14">
                  <c:v>4.09</c:v>
                </c:pt>
                <c:pt idx="15">
                  <c:v>3.93</c:v>
                </c:pt>
                <c:pt idx="16">
                  <c:v>4.33</c:v>
                </c:pt>
                <c:pt idx="17">
                  <c:v>5.34</c:v>
                </c:pt>
                <c:pt idx="18">
                  <c:v>5.79</c:v>
                </c:pt>
                <c:pt idx="19">
                  <c:v>6.15</c:v>
                </c:pt>
                <c:pt idx="20">
                  <c:v>6.66</c:v>
                </c:pt>
                <c:pt idx="21">
                  <c:v>6.31</c:v>
                </c:pt>
                <c:pt idx="22">
                  <c:v>6.1</c:v>
                </c:pt>
                <c:pt idx="23">
                  <c:v>6.71</c:v>
                </c:pt>
                <c:pt idx="24">
                  <c:v>6.68</c:v>
                </c:pt>
                <c:pt idx="25">
                  <c:v>6.68</c:v>
                </c:pt>
                <c:pt idx="26">
                  <c:v>7.07</c:v>
                </c:pt>
                <c:pt idx="27">
                  <c:v>6.76</c:v>
                </c:pt>
                <c:pt idx="28">
                  <c:v>7.12</c:v>
                </c:pt>
                <c:pt idx="29">
                  <c:v>7.68</c:v>
                </c:pt>
                <c:pt idx="30">
                  <c:v>7.56</c:v>
                </c:pt>
                <c:pt idx="31">
                  <c:v>6.95</c:v>
                </c:pt>
                <c:pt idx="32">
                  <c:v>7.27</c:v>
                </c:pt>
                <c:pt idx="33">
                  <c:v>7.22</c:v>
                </c:pt>
                <c:pt idx="34">
                  <c:v>7.59</c:v>
                </c:pt>
                <c:pt idx="35">
                  <c:v>7.28</c:v>
                </c:pt>
                <c:pt idx="36">
                  <c:v>7.21</c:v>
                </c:pt>
                <c:pt idx="37">
                  <c:v>7.55</c:v>
                </c:pt>
                <c:pt idx="38">
                  <c:v>7.22</c:v>
                </c:pt>
                <c:pt idx="39">
                  <c:v>7.27</c:v>
                </c:pt>
                <c:pt idx="40">
                  <c:v>6.91</c:v>
                </c:pt>
                <c:pt idx="41">
                  <c:v>6.84</c:v>
                </c:pt>
                <c:pt idx="42">
                  <c:v>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52976"/>
        <c:axId val="1022153536"/>
      </c:lineChart>
      <c:catAx>
        <c:axId val="1022152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53536"/>
        <c:crosses val="autoZero"/>
        <c:auto val="1"/>
        <c:lblAlgn val="ctr"/>
        <c:lblOffset val="100"/>
        <c:tickLblSkip val="1"/>
        <c:noMultiLvlLbl val="0"/>
      </c:catAx>
      <c:valAx>
        <c:axId val="10221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529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腎癌 </a:t>
            </a:r>
            <a:r>
              <a:rPr lang="en-US" altLang="zh-TW" sz="1200" b="0" i="0" baseline="0">
                <a:effectLst/>
              </a:rPr>
              <a:t>Kidney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'189.0_YEAR_data'!$G$2:$I$2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'189.0_YEAR_data'!$A$5:$A$47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'189.0_YEAR_data'!$I$5:$I$47</c:f>
              <c:numCache>
                <c:formatCode>0.00_ </c:formatCode>
                <c:ptCount val="43"/>
                <c:pt idx="0">
                  <c:v>0.88</c:v>
                </c:pt>
                <c:pt idx="1">
                  <c:v>0.86</c:v>
                </c:pt>
                <c:pt idx="2">
                  <c:v>0.92</c:v>
                </c:pt>
                <c:pt idx="3">
                  <c:v>0.89</c:v>
                </c:pt>
                <c:pt idx="4">
                  <c:v>0.86</c:v>
                </c:pt>
                <c:pt idx="5">
                  <c:v>1.48</c:v>
                </c:pt>
                <c:pt idx="6">
                  <c:v>1.27</c:v>
                </c:pt>
                <c:pt idx="7">
                  <c:v>1.56</c:v>
                </c:pt>
                <c:pt idx="8">
                  <c:v>1.58</c:v>
                </c:pt>
                <c:pt idx="9">
                  <c:v>1.6</c:v>
                </c:pt>
                <c:pt idx="10">
                  <c:v>1.77</c:v>
                </c:pt>
                <c:pt idx="11">
                  <c:v>1.96</c:v>
                </c:pt>
                <c:pt idx="12">
                  <c:v>2.2200000000000002</c:v>
                </c:pt>
                <c:pt idx="13">
                  <c:v>2.1</c:v>
                </c:pt>
                <c:pt idx="14">
                  <c:v>2.63</c:v>
                </c:pt>
                <c:pt idx="15">
                  <c:v>2.6</c:v>
                </c:pt>
                <c:pt idx="16">
                  <c:v>2.8</c:v>
                </c:pt>
                <c:pt idx="17">
                  <c:v>3.04</c:v>
                </c:pt>
                <c:pt idx="18">
                  <c:v>3.06</c:v>
                </c:pt>
                <c:pt idx="19">
                  <c:v>3.38</c:v>
                </c:pt>
                <c:pt idx="20">
                  <c:v>3.31</c:v>
                </c:pt>
                <c:pt idx="21">
                  <c:v>3.55</c:v>
                </c:pt>
                <c:pt idx="22">
                  <c:v>3.31</c:v>
                </c:pt>
                <c:pt idx="23">
                  <c:v>3.38</c:v>
                </c:pt>
                <c:pt idx="24">
                  <c:v>3.4</c:v>
                </c:pt>
                <c:pt idx="25">
                  <c:v>3.94</c:v>
                </c:pt>
                <c:pt idx="26">
                  <c:v>3.81</c:v>
                </c:pt>
                <c:pt idx="27">
                  <c:v>4</c:v>
                </c:pt>
                <c:pt idx="28">
                  <c:v>4.47</c:v>
                </c:pt>
                <c:pt idx="29">
                  <c:v>4.53</c:v>
                </c:pt>
                <c:pt idx="30">
                  <c:v>4.88</c:v>
                </c:pt>
                <c:pt idx="31">
                  <c:v>4.82</c:v>
                </c:pt>
                <c:pt idx="32">
                  <c:v>5.58</c:v>
                </c:pt>
                <c:pt idx="33">
                  <c:v>5.48</c:v>
                </c:pt>
                <c:pt idx="34">
                  <c:v>5.96</c:v>
                </c:pt>
                <c:pt idx="35">
                  <c:v>5.76</c:v>
                </c:pt>
                <c:pt idx="36">
                  <c:v>5.63</c:v>
                </c:pt>
                <c:pt idx="37">
                  <c:v>6.11</c:v>
                </c:pt>
                <c:pt idx="38">
                  <c:v>6.26</c:v>
                </c:pt>
                <c:pt idx="39">
                  <c:v>6.57</c:v>
                </c:pt>
                <c:pt idx="40">
                  <c:v>6.66</c:v>
                </c:pt>
                <c:pt idx="41">
                  <c:v>6.85</c:v>
                </c:pt>
                <c:pt idx="42">
                  <c:v>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'189.0_YEAR_data'!$D$2:$F$2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'189.0_YEAR_data'!$A$5:$A$47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'189.0_YEAR_data'!$F$5:$F$47</c:f>
              <c:numCache>
                <c:formatCode>0.00_ </c:formatCode>
                <c:ptCount val="43"/>
                <c:pt idx="0">
                  <c:v>0.8</c:v>
                </c:pt>
                <c:pt idx="1">
                  <c:v>0.72</c:v>
                </c:pt>
                <c:pt idx="2">
                  <c:v>0.73</c:v>
                </c:pt>
                <c:pt idx="3">
                  <c:v>0.78</c:v>
                </c:pt>
                <c:pt idx="4">
                  <c:v>0.76</c:v>
                </c:pt>
                <c:pt idx="5">
                  <c:v>1.1200000000000001</c:v>
                </c:pt>
                <c:pt idx="6">
                  <c:v>1.04</c:v>
                </c:pt>
                <c:pt idx="7">
                  <c:v>1.21</c:v>
                </c:pt>
                <c:pt idx="8">
                  <c:v>1.28</c:v>
                </c:pt>
                <c:pt idx="9">
                  <c:v>1.39</c:v>
                </c:pt>
                <c:pt idx="10">
                  <c:v>1.5</c:v>
                </c:pt>
                <c:pt idx="11">
                  <c:v>1.52</c:v>
                </c:pt>
                <c:pt idx="12">
                  <c:v>1.81</c:v>
                </c:pt>
                <c:pt idx="13">
                  <c:v>1.75</c:v>
                </c:pt>
                <c:pt idx="14">
                  <c:v>2.09</c:v>
                </c:pt>
                <c:pt idx="15">
                  <c:v>2.15</c:v>
                </c:pt>
                <c:pt idx="16">
                  <c:v>2.31</c:v>
                </c:pt>
                <c:pt idx="17">
                  <c:v>2.52</c:v>
                </c:pt>
                <c:pt idx="18">
                  <c:v>2.61</c:v>
                </c:pt>
                <c:pt idx="19">
                  <c:v>2.67</c:v>
                </c:pt>
                <c:pt idx="20">
                  <c:v>2.68</c:v>
                </c:pt>
                <c:pt idx="21">
                  <c:v>2.7</c:v>
                </c:pt>
                <c:pt idx="22">
                  <c:v>2.59</c:v>
                </c:pt>
                <c:pt idx="23">
                  <c:v>2.64</c:v>
                </c:pt>
                <c:pt idx="24">
                  <c:v>2.77</c:v>
                </c:pt>
                <c:pt idx="25">
                  <c:v>3.01</c:v>
                </c:pt>
                <c:pt idx="26">
                  <c:v>2.97</c:v>
                </c:pt>
                <c:pt idx="27">
                  <c:v>3.09</c:v>
                </c:pt>
                <c:pt idx="28">
                  <c:v>3.3</c:v>
                </c:pt>
                <c:pt idx="29">
                  <c:v>3.52</c:v>
                </c:pt>
                <c:pt idx="30">
                  <c:v>3.66</c:v>
                </c:pt>
                <c:pt idx="31">
                  <c:v>3.54</c:v>
                </c:pt>
                <c:pt idx="32">
                  <c:v>4.05</c:v>
                </c:pt>
                <c:pt idx="33">
                  <c:v>4</c:v>
                </c:pt>
                <c:pt idx="34">
                  <c:v>4.37</c:v>
                </c:pt>
                <c:pt idx="35">
                  <c:v>4.1900000000000004</c:v>
                </c:pt>
                <c:pt idx="36">
                  <c:v>4.1399999999999997</c:v>
                </c:pt>
                <c:pt idx="37">
                  <c:v>4.4000000000000004</c:v>
                </c:pt>
                <c:pt idx="38">
                  <c:v>4.42</c:v>
                </c:pt>
                <c:pt idx="39">
                  <c:v>4.59</c:v>
                </c:pt>
                <c:pt idx="40">
                  <c:v>4.5999999999999996</c:v>
                </c:pt>
                <c:pt idx="41">
                  <c:v>4.7</c:v>
                </c:pt>
                <c:pt idx="42">
                  <c:v>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'189.0_YEAR_data'!$J$2:$L$2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'189.0_YEAR_data'!$A$5:$A$47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'189.0_YEAR_data'!$L$5:$L$47</c:f>
              <c:numCache>
                <c:formatCode>0.00_ </c:formatCode>
                <c:ptCount val="43"/>
                <c:pt idx="0">
                  <c:v>0.71</c:v>
                </c:pt>
                <c:pt idx="1">
                  <c:v>0.54</c:v>
                </c:pt>
                <c:pt idx="2">
                  <c:v>0.49</c:v>
                </c:pt>
                <c:pt idx="3">
                  <c:v>0.63</c:v>
                </c:pt>
                <c:pt idx="4">
                  <c:v>0.65</c:v>
                </c:pt>
                <c:pt idx="5">
                  <c:v>0.64</c:v>
                </c:pt>
                <c:pt idx="6">
                  <c:v>0.74</c:v>
                </c:pt>
                <c:pt idx="7">
                  <c:v>0.79</c:v>
                </c:pt>
                <c:pt idx="8">
                  <c:v>0.98</c:v>
                </c:pt>
                <c:pt idx="9">
                  <c:v>1.1499999999999999</c:v>
                </c:pt>
                <c:pt idx="10">
                  <c:v>1.19</c:v>
                </c:pt>
                <c:pt idx="11">
                  <c:v>1.03</c:v>
                </c:pt>
                <c:pt idx="12">
                  <c:v>1.32</c:v>
                </c:pt>
                <c:pt idx="13">
                  <c:v>1.35</c:v>
                </c:pt>
                <c:pt idx="14">
                  <c:v>1.48</c:v>
                </c:pt>
                <c:pt idx="15">
                  <c:v>1.65</c:v>
                </c:pt>
                <c:pt idx="16">
                  <c:v>1.77</c:v>
                </c:pt>
                <c:pt idx="17">
                  <c:v>2</c:v>
                </c:pt>
                <c:pt idx="18">
                  <c:v>2.14</c:v>
                </c:pt>
                <c:pt idx="19">
                  <c:v>1.92</c:v>
                </c:pt>
                <c:pt idx="20">
                  <c:v>2.0099999999999998</c:v>
                </c:pt>
                <c:pt idx="21">
                  <c:v>1.83</c:v>
                </c:pt>
                <c:pt idx="22">
                  <c:v>1.83</c:v>
                </c:pt>
                <c:pt idx="23">
                  <c:v>1.91</c:v>
                </c:pt>
                <c:pt idx="24">
                  <c:v>2.13</c:v>
                </c:pt>
                <c:pt idx="25">
                  <c:v>2.08</c:v>
                </c:pt>
                <c:pt idx="26">
                  <c:v>2.15</c:v>
                </c:pt>
                <c:pt idx="27">
                  <c:v>2.1800000000000002</c:v>
                </c:pt>
                <c:pt idx="28">
                  <c:v>2.14</c:v>
                </c:pt>
                <c:pt idx="29">
                  <c:v>2.5499999999999998</c:v>
                </c:pt>
                <c:pt idx="30">
                  <c:v>2.5</c:v>
                </c:pt>
                <c:pt idx="31">
                  <c:v>2.31</c:v>
                </c:pt>
                <c:pt idx="32">
                  <c:v>2.61</c:v>
                </c:pt>
                <c:pt idx="33">
                  <c:v>2.6</c:v>
                </c:pt>
                <c:pt idx="34">
                  <c:v>2.89</c:v>
                </c:pt>
                <c:pt idx="35">
                  <c:v>2.73</c:v>
                </c:pt>
                <c:pt idx="36">
                  <c:v>2.75</c:v>
                </c:pt>
                <c:pt idx="37">
                  <c:v>2.82</c:v>
                </c:pt>
                <c:pt idx="38">
                  <c:v>2.73</c:v>
                </c:pt>
                <c:pt idx="39">
                  <c:v>2.74</c:v>
                </c:pt>
                <c:pt idx="40">
                  <c:v>2.68</c:v>
                </c:pt>
                <c:pt idx="41">
                  <c:v>2.71</c:v>
                </c:pt>
                <c:pt idx="42">
                  <c:v>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57456"/>
        <c:axId val="1022158016"/>
      </c:lineChart>
      <c:catAx>
        <c:axId val="102215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58016"/>
        <c:crosses val="autoZero"/>
        <c:auto val="1"/>
        <c:lblAlgn val="ctr"/>
        <c:lblOffset val="100"/>
        <c:tickLblSkip val="1"/>
        <c:noMultiLvlLbl val="0"/>
      </c:catAx>
      <c:valAx>
        <c:axId val="102215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574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700" b="0" i="0" baseline="0">
                <a:effectLst/>
              </a:rPr>
              <a:t>腎盂及其他泌尿器官癌</a:t>
            </a:r>
            <a:r>
              <a:rPr lang="zh-TW" altLang="en-US" sz="700" b="0" i="0" baseline="0">
                <a:effectLst/>
              </a:rPr>
              <a:t> </a:t>
            </a:r>
            <a:r>
              <a:rPr lang="en-US" altLang="zh-TW" sz="700" b="0" i="0" baseline="0">
                <a:effectLst/>
              </a:rPr>
              <a:t>Renal pelvis and other and unspecified urinary organs cancer </a:t>
            </a:r>
            <a:endParaRPr lang="zh-TW" altLang="zh-TW" sz="700">
              <a:effectLst/>
            </a:endParaRPr>
          </a:p>
        </c:rich>
      </c:tx>
      <c:layout>
        <c:manualLayout>
          <c:xMode val="edge"/>
          <c:yMode val="edge"/>
          <c:x val="0.21296409710202815"/>
          <c:y val="8.8194897412645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'189.1-189.9_YEAR_data'!$G$2:$I$2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'189.1-189.9_YEAR_data'!$A$5:$A$47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'189.1-189.9_YEAR_data'!$I$5:$I$47</c:f>
              <c:numCache>
                <c:formatCode>0.00_ </c:formatCode>
                <c:ptCount val="43"/>
                <c:pt idx="0">
                  <c:v>1.27</c:v>
                </c:pt>
                <c:pt idx="1">
                  <c:v>1.07</c:v>
                </c:pt>
                <c:pt idx="2">
                  <c:v>1.1299999999999999</c:v>
                </c:pt>
                <c:pt idx="3">
                  <c:v>0.97</c:v>
                </c:pt>
                <c:pt idx="4">
                  <c:v>1.08</c:v>
                </c:pt>
                <c:pt idx="5">
                  <c:v>1.59</c:v>
                </c:pt>
                <c:pt idx="6">
                  <c:v>1.33</c:v>
                </c:pt>
                <c:pt idx="7">
                  <c:v>1.96</c:v>
                </c:pt>
                <c:pt idx="8">
                  <c:v>1.21</c:v>
                </c:pt>
                <c:pt idx="9">
                  <c:v>2.11</c:v>
                </c:pt>
                <c:pt idx="10">
                  <c:v>1.68</c:v>
                </c:pt>
                <c:pt idx="11">
                  <c:v>2.17</c:v>
                </c:pt>
                <c:pt idx="12">
                  <c:v>2.2200000000000002</c:v>
                </c:pt>
                <c:pt idx="13">
                  <c:v>2.5499999999999998</c:v>
                </c:pt>
                <c:pt idx="14">
                  <c:v>2.76</c:v>
                </c:pt>
                <c:pt idx="15">
                  <c:v>2.57</c:v>
                </c:pt>
                <c:pt idx="16">
                  <c:v>2.78</c:v>
                </c:pt>
                <c:pt idx="17">
                  <c:v>3.24</c:v>
                </c:pt>
                <c:pt idx="18">
                  <c:v>3.44</c:v>
                </c:pt>
                <c:pt idx="19">
                  <c:v>3.95</c:v>
                </c:pt>
                <c:pt idx="20">
                  <c:v>3.43</c:v>
                </c:pt>
                <c:pt idx="21">
                  <c:v>4.25</c:v>
                </c:pt>
                <c:pt idx="22">
                  <c:v>3.95</c:v>
                </c:pt>
                <c:pt idx="23">
                  <c:v>4.08</c:v>
                </c:pt>
                <c:pt idx="24">
                  <c:v>4.01</c:v>
                </c:pt>
                <c:pt idx="25">
                  <c:v>4.12</c:v>
                </c:pt>
                <c:pt idx="26">
                  <c:v>4.4000000000000004</c:v>
                </c:pt>
                <c:pt idx="27">
                  <c:v>4.4400000000000004</c:v>
                </c:pt>
                <c:pt idx="28">
                  <c:v>4.0599999999999996</c:v>
                </c:pt>
                <c:pt idx="29">
                  <c:v>4.79</c:v>
                </c:pt>
                <c:pt idx="30">
                  <c:v>4.79</c:v>
                </c:pt>
                <c:pt idx="31">
                  <c:v>4.6500000000000004</c:v>
                </c:pt>
                <c:pt idx="32">
                  <c:v>4.0599999999999996</c:v>
                </c:pt>
                <c:pt idx="33">
                  <c:v>4.28</c:v>
                </c:pt>
                <c:pt idx="34">
                  <c:v>3.99</c:v>
                </c:pt>
                <c:pt idx="35">
                  <c:v>4.12</c:v>
                </c:pt>
                <c:pt idx="36">
                  <c:v>3.82</c:v>
                </c:pt>
                <c:pt idx="37">
                  <c:v>4.16</c:v>
                </c:pt>
                <c:pt idx="38">
                  <c:v>4.17</c:v>
                </c:pt>
                <c:pt idx="39">
                  <c:v>3.97</c:v>
                </c:pt>
                <c:pt idx="40">
                  <c:v>3.92</c:v>
                </c:pt>
                <c:pt idx="41">
                  <c:v>3.93</c:v>
                </c:pt>
                <c:pt idx="42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'189.1-189.9_YEAR_data'!$D$2:$F$2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'189.1-189.9_YEAR_data'!$A$5:$A$47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'189.1-189.9_YEAR_data'!$F$5:$F$47</c:f>
              <c:numCache>
                <c:formatCode>0.00_ </c:formatCode>
                <c:ptCount val="43"/>
                <c:pt idx="0">
                  <c:v>1.0900000000000001</c:v>
                </c:pt>
                <c:pt idx="1">
                  <c:v>0.99</c:v>
                </c:pt>
                <c:pt idx="2">
                  <c:v>0.91</c:v>
                </c:pt>
                <c:pt idx="3">
                  <c:v>0.92</c:v>
                </c:pt>
                <c:pt idx="4">
                  <c:v>1.02</c:v>
                </c:pt>
                <c:pt idx="5">
                  <c:v>1.26</c:v>
                </c:pt>
                <c:pt idx="6">
                  <c:v>1.06</c:v>
                </c:pt>
                <c:pt idx="7">
                  <c:v>1.49</c:v>
                </c:pt>
                <c:pt idx="8">
                  <c:v>1.27</c:v>
                </c:pt>
                <c:pt idx="9">
                  <c:v>1.88</c:v>
                </c:pt>
                <c:pt idx="10">
                  <c:v>1.64</c:v>
                </c:pt>
                <c:pt idx="11">
                  <c:v>1.94</c:v>
                </c:pt>
                <c:pt idx="12">
                  <c:v>2.11</c:v>
                </c:pt>
                <c:pt idx="13">
                  <c:v>2.5</c:v>
                </c:pt>
                <c:pt idx="14">
                  <c:v>2.66</c:v>
                </c:pt>
                <c:pt idx="15">
                  <c:v>2.44</c:v>
                </c:pt>
                <c:pt idx="16">
                  <c:v>2.68</c:v>
                </c:pt>
                <c:pt idx="17">
                  <c:v>3.27</c:v>
                </c:pt>
                <c:pt idx="18">
                  <c:v>3.53</c:v>
                </c:pt>
                <c:pt idx="19">
                  <c:v>4.07</c:v>
                </c:pt>
                <c:pt idx="20">
                  <c:v>4.01</c:v>
                </c:pt>
                <c:pt idx="21">
                  <c:v>4.3499999999999996</c:v>
                </c:pt>
                <c:pt idx="22">
                  <c:v>4.1100000000000003</c:v>
                </c:pt>
                <c:pt idx="23">
                  <c:v>4.42</c:v>
                </c:pt>
                <c:pt idx="24">
                  <c:v>4.28</c:v>
                </c:pt>
                <c:pt idx="25">
                  <c:v>4.3499999999999996</c:v>
                </c:pt>
                <c:pt idx="26">
                  <c:v>4.66</c:v>
                </c:pt>
                <c:pt idx="27">
                  <c:v>4.51</c:v>
                </c:pt>
                <c:pt idx="28">
                  <c:v>4.5199999999999996</c:v>
                </c:pt>
                <c:pt idx="29">
                  <c:v>4.97</c:v>
                </c:pt>
                <c:pt idx="30">
                  <c:v>4.93</c:v>
                </c:pt>
                <c:pt idx="31">
                  <c:v>4.66</c:v>
                </c:pt>
                <c:pt idx="32">
                  <c:v>4.38</c:v>
                </c:pt>
                <c:pt idx="33">
                  <c:v>4.46</c:v>
                </c:pt>
                <c:pt idx="34">
                  <c:v>4.37</c:v>
                </c:pt>
                <c:pt idx="35">
                  <c:v>4.3600000000000003</c:v>
                </c:pt>
                <c:pt idx="36">
                  <c:v>4.18</c:v>
                </c:pt>
                <c:pt idx="37">
                  <c:v>4.49</c:v>
                </c:pt>
                <c:pt idx="38">
                  <c:v>4.37</c:v>
                </c:pt>
                <c:pt idx="39">
                  <c:v>4.29</c:v>
                </c:pt>
                <c:pt idx="40">
                  <c:v>4.0999999999999996</c:v>
                </c:pt>
                <c:pt idx="41">
                  <c:v>4.0599999999999996</c:v>
                </c:pt>
                <c:pt idx="42">
                  <c:v>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'189.1-189.9_YEAR_data'!$J$2:$L$2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'189.1-189.9_YEAR_data'!$A$5:$A$47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'189.1-189.9_YEAR_data'!$L$5:$L$47</c:f>
              <c:numCache>
                <c:formatCode>0.00_ </c:formatCode>
                <c:ptCount val="43"/>
                <c:pt idx="0">
                  <c:v>0.99</c:v>
                </c:pt>
                <c:pt idx="1">
                  <c:v>0.9</c:v>
                </c:pt>
                <c:pt idx="2">
                  <c:v>0.74</c:v>
                </c:pt>
                <c:pt idx="3">
                  <c:v>0.89</c:v>
                </c:pt>
                <c:pt idx="4">
                  <c:v>0.93</c:v>
                </c:pt>
                <c:pt idx="5">
                  <c:v>0.92</c:v>
                </c:pt>
                <c:pt idx="6">
                  <c:v>0.76</c:v>
                </c:pt>
                <c:pt idx="7">
                  <c:v>1.01</c:v>
                </c:pt>
                <c:pt idx="8">
                  <c:v>1.33</c:v>
                </c:pt>
                <c:pt idx="9">
                  <c:v>1.68</c:v>
                </c:pt>
                <c:pt idx="10">
                  <c:v>1.62</c:v>
                </c:pt>
                <c:pt idx="11">
                  <c:v>1.73</c:v>
                </c:pt>
                <c:pt idx="12">
                  <c:v>2.02</c:v>
                </c:pt>
                <c:pt idx="13">
                  <c:v>2.4500000000000002</c:v>
                </c:pt>
                <c:pt idx="14">
                  <c:v>2.6</c:v>
                </c:pt>
                <c:pt idx="15">
                  <c:v>2.29</c:v>
                </c:pt>
                <c:pt idx="16">
                  <c:v>2.56</c:v>
                </c:pt>
                <c:pt idx="17">
                  <c:v>3.34</c:v>
                </c:pt>
                <c:pt idx="18">
                  <c:v>3.65</c:v>
                </c:pt>
                <c:pt idx="19">
                  <c:v>4.2300000000000004</c:v>
                </c:pt>
                <c:pt idx="20">
                  <c:v>4.6500000000000004</c:v>
                </c:pt>
                <c:pt idx="21">
                  <c:v>4.4800000000000004</c:v>
                </c:pt>
                <c:pt idx="22">
                  <c:v>4.2699999999999996</c:v>
                </c:pt>
                <c:pt idx="23">
                  <c:v>4.8</c:v>
                </c:pt>
                <c:pt idx="24">
                  <c:v>4.55</c:v>
                </c:pt>
                <c:pt idx="25">
                  <c:v>4.5999999999999996</c:v>
                </c:pt>
                <c:pt idx="26">
                  <c:v>4.92</c:v>
                </c:pt>
                <c:pt idx="27">
                  <c:v>4.58</c:v>
                </c:pt>
                <c:pt idx="28">
                  <c:v>4.9800000000000004</c:v>
                </c:pt>
                <c:pt idx="29">
                  <c:v>5.13</c:v>
                </c:pt>
                <c:pt idx="30">
                  <c:v>5.0599999999999996</c:v>
                </c:pt>
                <c:pt idx="31">
                  <c:v>4.6500000000000004</c:v>
                </c:pt>
                <c:pt idx="32">
                  <c:v>4.66</c:v>
                </c:pt>
                <c:pt idx="33">
                  <c:v>4.62</c:v>
                </c:pt>
                <c:pt idx="34">
                  <c:v>4.7</c:v>
                </c:pt>
                <c:pt idx="35">
                  <c:v>4.54</c:v>
                </c:pt>
                <c:pt idx="36">
                  <c:v>4.46</c:v>
                </c:pt>
                <c:pt idx="37">
                  <c:v>4.7300000000000004</c:v>
                </c:pt>
                <c:pt idx="38">
                  <c:v>4.5</c:v>
                </c:pt>
                <c:pt idx="39">
                  <c:v>4.53</c:v>
                </c:pt>
                <c:pt idx="40">
                  <c:v>4.2300000000000004</c:v>
                </c:pt>
                <c:pt idx="41">
                  <c:v>4.13</c:v>
                </c:pt>
                <c:pt idx="42">
                  <c:v>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61936"/>
        <c:axId val="1022162496"/>
      </c:lineChart>
      <c:catAx>
        <c:axId val="1022161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62496"/>
        <c:crosses val="autoZero"/>
        <c:auto val="1"/>
        <c:lblAlgn val="ctr"/>
        <c:lblOffset val="100"/>
        <c:tickLblSkip val="1"/>
        <c:noMultiLvlLbl val="0"/>
      </c:catAx>
      <c:valAx>
        <c:axId val="10221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619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zoomScale="90" zoomScaleNormal="90" workbookViewId="0">
      <pane ySplit="4" topLeftCell="A5" activePane="bottomLeft" state="frozen"/>
      <selection pane="bottomLeft" activeCell="I38" sqref="I38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36</v>
      </c>
      <c r="B3" s="22" t="s">
        <v>37</v>
      </c>
      <c r="C3" s="22"/>
      <c r="D3" s="5" t="s">
        <v>42</v>
      </c>
      <c r="E3" s="5" t="s">
        <v>97</v>
      </c>
      <c r="F3" s="5" t="s">
        <v>41</v>
      </c>
      <c r="G3" s="5" t="s">
        <v>42</v>
      </c>
      <c r="H3" s="5" t="s">
        <v>97</v>
      </c>
      <c r="I3" s="5" t="s">
        <v>41</v>
      </c>
      <c r="J3" s="5" t="s">
        <v>42</v>
      </c>
      <c r="K3" s="5" t="s">
        <v>97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45</v>
      </c>
      <c r="E4" s="7" t="s">
        <v>98</v>
      </c>
      <c r="F4" s="8" t="s">
        <v>46</v>
      </c>
      <c r="G4" s="7" t="s">
        <v>45</v>
      </c>
      <c r="H4" s="7" t="s">
        <v>98</v>
      </c>
      <c r="I4" s="8" t="s">
        <v>46</v>
      </c>
      <c r="J4" s="7" t="s">
        <v>45</v>
      </c>
      <c r="K4" s="7" t="s">
        <v>98</v>
      </c>
      <c r="L4" s="8" t="s">
        <v>46</v>
      </c>
    </row>
    <row r="5" spans="1:12" ht="18" customHeight="1" x14ac:dyDescent="0.3">
      <c r="A5" s="3" t="s">
        <v>0</v>
      </c>
      <c r="B5" s="3" t="s">
        <v>88</v>
      </c>
      <c r="C5" s="3" t="s">
        <v>89</v>
      </c>
      <c r="D5" s="16">
        <v>384</v>
      </c>
      <c r="E5" s="17">
        <v>2.17</v>
      </c>
      <c r="F5" s="17">
        <v>3.23</v>
      </c>
      <c r="G5" s="16">
        <v>297</v>
      </c>
      <c r="H5" s="17">
        <v>3.21</v>
      </c>
      <c r="I5" s="17">
        <v>4.6500000000000004</v>
      </c>
      <c r="J5" s="16">
        <v>87</v>
      </c>
      <c r="K5" s="17">
        <v>1.03</v>
      </c>
      <c r="L5" s="17">
        <v>1.62</v>
      </c>
    </row>
    <row r="6" spans="1:12" ht="18" customHeight="1" x14ac:dyDescent="0.3">
      <c r="A6" s="3" t="s">
        <v>1</v>
      </c>
      <c r="B6" s="3" t="s">
        <v>88</v>
      </c>
      <c r="C6" s="3" t="s">
        <v>89</v>
      </c>
      <c r="D6" s="18">
        <v>407</v>
      </c>
      <c r="E6" s="19">
        <v>2.2599999999999998</v>
      </c>
      <c r="F6" s="19">
        <v>3.52</v>
      </c>
      <c r="G6" s="18">
        <v>308</v>
      </c>
      <c r="H6" s="19">
        <v>3.28</v>
      </c>
      <c r="I6" s="19">
        <v>5.15</v>
      </c>
      <c r="J6" s="18">
        <v>99</v>
      </c>
      <c r="K6" s="19">
        <v>1.1499999999999999</v>
      </c>
      <c r="L6" s="19">
        <v>1.84</v>
      </c>
    </row>
    <row r="7" spans="1:12" ht="18" customHeight="1" x14ac:dyDescent="0.3">
      <c r="A7" s="3" t="s">
        <v>2</v>
      </c>
      <c r="B7" s="3" t="s">
        <v>88</v>
      </c>
      <c r="C7" s="3" t="s">
        <v>89</v>
      </c>
      <c r="D7" s="18">
        <v>444</v>
      </c>
      <c r="E7" s="19">
        <v>2.42</v>
      </c>
      <c r="F7" s="19">
        <v>3.65</v>
      </c>
      <c r="G7" s="18">
        <v>334</v>
      </c>
      <c r="H7" s="19">
        <v>3.49</v>
      </c>
      <c r="I7" s="19">
        <v>5.09</v>
      </c>
      <c r="J7" s="18">
        <v>110</v>
      </c>
      <c r="K7" s="19">
        <v>1.25</v>
      </c>
      <c r="L7" s="19">
        <v>2.0099999999999998</v>
      </c>
    </row>
    <row r="8" spans="1:12" ht="18" customHeight="1" x14ac:dyDescent="0.3">
      <c r="A8" s="3" t="s">
        <v>3</v>
      </c>
      <c r="B8" s="3" t="s">
        <v>88</v>
      </c>
      <c r="C8" s="3" t="s">
        <v>89</v>
      </c>
      <c r="D8" s="18">
        <v>532</v>
      </c>
      <c r="E8" s="19">
        <v>2.85</v>
      </c>
      <c r="F8" s="19">
        <v>4.26</v>
      </c>
      <c r="G8" s="18">
        <v>393</v>
      </c>
      <c r="H8" s="19">
        <v>4.05</v>
      </c>
      <c r="I8" s="19">
        <v>5.94</v>
      </c>
      <c r="J8" s="18">
        <v>139</v>
      </c>
      <c r="K8" s="19">
        <v>1.55</v>
      </c>
      <c r="L8" s="19">
        <v>2.4500000000000002</v>
      </c>
    </row>
    <row r="9" spans="1:12" ht="18" customHeight="1" x14ac:dyDescent="0.3">
      <c r="A9" s="3" t="s">
        <v>4</v>
      </c>
      <c r="B9" s="3" t="s">
        <v>88</v>
      </c>
      <c r="C9" s="3" t="s">
        <v>89</v>
      </c>
      <c r="D9" s="18">
        <v>494</v>
      </c>
      <c r="E9" s="19">
        <v>2.61</v>
      </c>
      <c r="F9" s="19">
        <v>3.73</v>
      </c>
      <c r="G9" s="18">
        <v>382</v>
      </c>
      <c r="H9" s="19">
        <v>3.88</v>
      </c>
      <c r="I9" s="19">
        <v>5.5</v>
      </c>
      <c r="J9" s="18">
        <v>112</v>
      </c>
      <c r="K9" s="19">
        <v>1.23</v>
      </c>
      <c r="L9" s="19">
        <v>1.82</v>
      </c>
    </row>
    <row r="10" spans="1:12" ht="18" customHeight="1" x14ac:dyDescent="0.3">
      <c r="A10" s="3" t="s">
        <v>5</v>
      </c>
      <c r="B10" s="3" t="s">
        <v>88</v>
      </c>
      <c r="C10" s="3" t="s">
        <v>89</v>
      </c>
      <c r="D10" s="18">
        <v>583</v>
      </c>
      <c r="E10" s="19">
        <v>3.04</v>
      </c>
      <c r="F10" s="19">
        <v>4.37</v>
      </c>
      <c r="G10" s="18">
        <v>425</v>
      </c>
      <c r="H10" s="19">
        <v>4.2699999999999996</v>
      </c>
      <c r="I10" s="19">
        <v>5.95</v>
      </c>
      <c r="J10" s="18">
        <v>158</v>
      </c>
      <c r="K10" s="19">
        <v>1.71</v>
      </c>
      <c r="L10" s="19">
        <v>2.59</v>
      </c>
    </row>
    <row r="11" spans="1:12" ht="18" customHeight="1" x14ac:dyDescent="0.3">
      <c r="A11" s="3" t="s">
        <v>6</v>
      </c>
      <c r="B11" s="3" t="s">
        <v>88</v>
      </c>
      <c r="C11" s="3" t="s">
        <v>89</v>
      </c>
      <c r="D11" s="18">
        <v>549</v>
      </c>
      <c r="E11" s="19">
        <v>2.83</v>
      </c>
      <c r="F11" s="19">
        <v>3.88</v>
      </c>
      <c r="G11" s="18">
        <v>412</v>
      </c>
      <c r="H11" s="19">
        <v>4.09</v>
      </c>
      <c r="I11" s="19">
        <v>5.52</v>
      </c>
      <c r="J11" s="18">
        <v>137</v>
      </c>
      <c r="K11" s="19">
        <v>1.47</v>
      </c>
      <c r="L11" s="19">
        <v>2.09</v>
      </c>
    </row>
    <row r="12" spans="1:12" ht="18" customHeight="1" x14ac:dyDescent="0.3">
      <c r="A12" s="3" t="s">
        <v>7</v>
      </c>
      <c r="B12" s="3" t="s">
        <v>88</v>
      </c>
      <c r="C12" s="3" t="s">
        <v>89</v>
      </c>
      <c r="D12" s="18">
        <v>682</v>
      </c>
      <c r="E12" s="19">
        <v>3.48</v>
      </c>
      <c r="F12" s="19">
        <v>4.6100000000000003</v>
      </c>
      <c r="G12" s="18">
        <v>503</v>
      </c>
      <c r="H12" s="19">
        <v>4.95</v>
      </c>
      <c r="I12" s="19">
        <v>6.48</v>
      </c>
      <c r="J12" s="18">
        <v>179</v>
      </c>
      <c r="K12" s="19">
        <v>1.89</v>
      </c>
      <c r="L12" s="19">
        <v>2.59</v>
      </c>
    </row>
    <row r="13" spans="1:12" ht="18" customHeight="1" x14ac:dyDescent="0.3">
      <c r="A13" s="3" t="s">
        <v>8</v>
      </c>
      <c r="B13" s="3" t="s">
        <v>88</v>
      </c>
      <c r="C13" s="3" t="s">
        <v>89</v>
      </c>
      <c r="D13" s="18">
        <v>648</v>
      </c>
      <c r="E13" s="19">
        <v>3.27</v>
      </c>
      <c r="F13" s="19">
        <v>4.29</v>
      </c>
      <c r="G13" s="18">
        <v>478</v>
      </c>
      <c r="H13" s="19">
        <v>4.6500000000000004</v>
      </c>
      <c r="I13" s="19">
        <v>5.89</v>
      </c>
      <c r="J13" s="18">
        <v>170</v>
      </c>
      <c r="K13" s="19">
        <v>1.78</v>
      </c>
      <c r="L13" s="19">
        <v>2.4700000000000002</v>
      </c>
    </row>
    <row r="14" spans="1:12" ht="18" customHeight="1" x14ac:dyDescent="0.3">
      <c r="A14" s="3" t="s">
        <v>9</v>
      </c>
      <c r="B14" s="3" t="s">
        <v>88</v>
      </c>
      <c r="C14" s="3" t="s">
        <v>89</v>
      </c>
      <c r="D14" s="18">
        <v>798</v>
      </c>
      <c r="E14" s="19">
        <v>3.98</v>
      </c>
      <c r="F14" s="19">
        <v>5.08</v>
      </c>
      <c r="G14" s="18">
        <v>592</v>
      </c>
      <c r="H14" s="19">
        <v>5.71</v>
      </c>
      <c r="I14" s="19">
        <v>7.12</v>
      </c>
      <c r="J14" s="18">
        <v>206</v>
      </c>
      <c r="K14" s="19">
        <v>2.13</v>
      </c>
      <c r="L14" s="19">
        <v>2.77</v>
      </c>
    </row>
    <row r="15" spans="1:12" ht="18" customHeight="1" x14ac:dyDescent="0.3">
      <c r="A15" s="3" t="s">
        <v>10</v>
      </c>
      <c r="B15" s="3" t="s">
        <v>88</v>
      </c>
      <c r="C15" s="3" t="s">
        <v>89</v>
      </c>
      <c r="D15" s="18">
        <v>762</v>
      </c>
      <c r="E15" s="19">
        <v>3.76</v>
      </c>
      <c r="F15" s="19">
        <v>4.87</v>
      </c>
      <c r="G15" s="18">
        <v>569</v>
      </c>
      <c r="H15" s="19">
        <v>5.43</v>
      </c>
      <c r="I15" s="19">
        <v>6.98</v>
      </c>
      <c r="J15" s="18">
        <v>193</v>
      </c>
      <c r="K15" s="19">
        <v>1.97</v>
      </c>
      <c r="L15" s="19">
        <v>2.63</v>
      </c>
    </row>
    <row r="16" spans="1:12" ht="18" customHeight="1" x14ac:dyDescent="0.3">
      <c r="A16" s="3" t="s">
        <v>11</v>
      </c>
      <c r="B16" s="3" t="s">
        <v>88</v>
      </c>
      <c r="C16" s="3" t="s">
        <v>89</v>
      </c>
      <c r="D16" s="18">
        <v>903</v>
      </c>
      <c r="E16" s="19">
        <v>4.4000000000000004</v>
      </c>
      <c r="F16" s="19">
        <v>5.43</v>
      </c>
      <c r="G16" s="18">
        <v>666</v>
      </c>
      <c r="H16" s="19">
        <v>6.29</v>
      </c>
      <c r="I16" s="19">
        <v>7.64</v>
      </c>
      <c r="J16" s="18">
        <v>237</v>
      </c>
      <c r="K16" s="19">
        <v>2.39</v>
      </c>
      <c r="L16" s="19">
        <v>3.04</v>
      </c>
    </row>
    <row r="17" spans="1:12" ht="18" customHeight="1" x14ac:dyDescent="0.3">
      <c r="A17" s="3" t="s">
        <v>12</v>
      </c>
      <c r="B17" s="3" t="s">
        <v>88</v>
      </c>
      <c r="C17" s="3" t="s">
        <v>89</v>
      </c>
      <c r="D17" s="18">
        <v>1014</v>
      </c>
      <c r="E17" s="19">
        <v>4.9000000000000004</v>
      </c>
      <c r="F17" s="19">
        <v>5.82</v>
      </c>
      <c r="G17" s="18">
        <v>750</v>
      </c>
      <c r="H17" s="19">
        <v>7.02</v>
      </c>
      <c r="I17" s="19">
        <v>8.1</v>
      </c>
      <c r="J17" s="18">
        <v>264</v>
      </c>
      <c r="K17" s="19">
        <v>2.64</v>
      </c>
      <c r="L17" s="19">
        <v>3.27</v>
      </c>
    </row>
    <row r="18" spans="1:12" ht="18" customHeight="1" x14ac:dyDescent="0.3">
      <c r="A18" s="3" t="s">
        <v>13</v>
      </c>
      <c r="B18" s="3" t="s">
        <v>88</v>
      </c>
      <c r="C18" s="3" t="s">
        <v>89</v>
      </c>
      <c r="D18" s="18">
        <v>1041</v>
      </c>
      <c r="E18" s="19">
        <v>4.9800000000000004</v>
      </c>
      <c r="F18" s="19">
        <v>5.81</v>
      </c>
      <c r="G18" s="18">
        <v>752</v>
      </c>
      <c r="H18" s="19">
        <v>6.98</v>
      </c>
      <c r="I18" s="19">
        <v>7.94</v>
      </c>
      <c r="J18" s="18">
        <v>289</v>
      </c>
      <c r="K18" s="19">
        <v>2.86</v>
      </c>
      <c r="L18" s="19">
        <v>3.47</v>
      </c>
    </row>
    <row r="19" spans="1:12" ht="18" customHeight="1" x14ac:dyDescent="0.3">
      <c r="A19" s="3" t="s">
        <v>14</v>
      </c>
      <c r="B19" s="3" t="s">
        <v>88</v>
      </c>
      <c r="C19" s="3" t="s">
        <v>89</v>
      </c>
      <c r="D19" s="18">
        <v>1142</v>
      </c>
      <c r="E19" s="19">
        <v>5.42</v>
      </c>
      <c r="F19" s="19">
        <v>6.2</v>
      </c>
      <c r="G19" s="18">
        <v>834</v>
      </c>
      <c r="H19" s="19">
        <v>7.68</v>
      </c>
      <c r="I19" s="19">
        <v>8.61</v>
      </c>
      <c r="J19" s="18">
        <v>308</v>
      </c>
      <c r="K19" s="19">
        <v>3.01</v>
      </c>
      <c r="L19" s="19">
        <v>3.56</v>
      </c>
    </row>
    <row r="20" spans="1:12" ht="18" customHeight="1" x14ac:dyDescent="0.3">
      <c r="A20" s="3" t="s">
        <v>15</v>
      </c>
      <c r="B20" s="3" t="s">
        <v>88</v>
      </c>
      <c r="C20" s="3" t="s">
        <v>89</v>
      </c>
      <c r="D20" s="18">
        <v>1099</v>
      </c>
      <c r="E20" s="19">
        <v>5.17</v>
      </c>
      <c r="F20" s="19">
        <v>5.79</v>
      </c>
      <c r="G20" s="18">
        <v>808</v>
      </c>
      <c r="H20" s="19">
        <v>7.38</v>
      </c>
      <c r="I20" s="19">
        <v>8.09</v>
      </c>
      <c r="J20" s="18">
        <v>291</v>
      </c>
      <c r="K20" s="19">
        <v>2.82</v>
      </c>
      <c r="L20" s="19">
        <v>3.28</v>
      </c>
    </row>
    <row r="21" spans="1:12" ht="18" customHeight="1" x14ac:dyDescent="0.3">
      <c r="A21" s="3" t="s">
        <v>16</v>
      </c>
      <c r="B21" s="3" t="s">
        <v>88</v>
      </c>
      <c r="C21" s="3" t="s">
        <v>89</v>
      </c>
      <c r="D21" s="18">
        <v>1299</v>
      </c>
      <c r="E21" s="19">
        <v>6.06</v>
      </c>
      <c r="F21" s="19">
        <v>6.62</v>
      </c>
      <c r="G21" s="18">
        <v>950</v>
      </c>
      <c r="H21" s="19">
        <v>8.61</v>
      </c>
      <c r="I21" s="19">
        <v>9.1999999999999993</v>
      </c>
      <c r="J21" s="18">
        <v>349</v>
      </c>
      <c r="K21" s="19">
        <v>3.35</v>
      </c>
      <c r="L21" s="19">
        <v>3.8</v>
      </c>
    </row>
    <row r="22" spans="1:12" ht="18" customHeight="1" x14ac:dyDescent="0.3">
      <c r="A22" s="3" t="s">
        <v>17</v>
      </c>
      <c r="B22" s="3" t="s">
        <v>88</v>
      </c>
      <c r="C22" s="3" t="s">
        <v>89</v>
      </c>
      <c r="D22" s="18">
        <v>1498</v>
      </c>
      <c r="E22" s="19">
        <v>6.92</v>
      </c>
      <c r="F22" s="19">
        <v>7.41</v>
      </c>
      <c r="G22" s="18">
        <v>1064</v>
      </c>
      <c r="H22" s="19">
        <v>9.57</v>
      </c>
      <c r="I22" s="19">
        <v>10.07</v>
      </c>
      <c r="J22" s="18">
        <v>434</v>
      </c>
      <c r="K22" s="19">
        <v>4.13</v>
      </c>
      <c r="L22" s="19">
        <v>4.54</v>
      </c>
    </row>
    <row r="23" spans="1:12" ht="18" customHeight="1" x14ac:dyDescent="0.3">
      <c r="A23" s="3" t="s">
        <v>18</v>
      </c>
      <c r="B23" s="3" t="s">
        <v>88</v>
      </c>
      <c r="C23" s="3" t="s">
        <v>89</v>
      </c>
      <c r="D23" s="18">
        <v>1569</v>
      </c>
      <c r="E23" s="19">
        <v>7.19</v>
      </c>
      <c r="F23" s="19">
        <v>7.54</v>
      </c>
      <c r="G23" s="18">
        <v>1156</v>
      </c>
      <c r="H23" s="19">
        <v>10.32</v>
      </c>
      <c r="I23" s="19">
        <v>10.75</v>
      </c>
      <c r="J23" s="18">
        <v>413</v>
      </c>
      <c r="K23" s="19">
        <v>3.88</v>
      </c>
      <c r="L23" s="19">
        <v>4.16</v>
      </c>
    </row>
    <row r="24" spans="1:12" ht="18" customHeight="1" x14ac:dyDescent="0.3">
      <c r="A24" s="3" t="s">
        <v>19</v>
      </c>
      <c r="B24" s="3" t="s">
        <v>88</v>
      </c>
      <c r="C24" s="3" t="s">
        <v>89</v>
      </c>
      <c r="D24" s="18">
        <v>1769</v>
      </c>
      <c r="E24" s="19">
        <v>8.0399999999999991</v>
      </c>
      <c r="F24" s="19">
        <v>8.19</v>
      </c>
      <c r="G24" s="18">
        <v>1294</v>
      </c>
      <c r="H24" s="19">
        <v>11.47</v>
      </c>
      <c r="I24" s="19">
        <v>11.53</v>
      </c>
      <c r="J24" s="18">
        <v>475</v>
      </c>
      <c r="K24" s="19">
        <v>4.43</v>
      </c>
      <c r="L24" s="19">
        <v>4.59</v>
      </c>
    </row>
    <row r="25" spans="1:12" ht="18" customHeight="1" x14ac:dyDescent="0.3">
      <c r="A25" s="3" t="s">
        <v>20</v>
      </c>
      <c r="B25" s="3" t="s">
        <v>88</v>
      </c>
      <c r="C25" s="3" t="s">
        <v>89</v>
      </c>
      <c r="D25" s="18">
        <v>1740</v>
      </c>
      <c r="E25" s="19">
        <v>7.84</v>
      </c>
      <c r="F25" s="19">
        <v>7.77</v>
      </c>
      <c r="G25" s="18">
        <v>1249</v>
      </c>
      <c r="H25" s="19">
        <v>11</v>
      </c>
      <c r="I25" s="19">
        <v>10.82</v>
      </c>
      <c r="J25" s="18">
        <v>491</v>
      </c>
      <c r="K25" s="19">
        <v>4.53</v>
      </c>
      <c r="L25" s="19">
        <v>4.5599999999999996</v>
      </c>
    </row>
    <row r="26" spans="1:12" ht="18" customHeight="1" x14ac:dyDescent="0.3">
      <c r="A26" s="3" t="s">
        <v>21</v>
      </c>
      <c r="B26" s="3" t="s">
        <v>88</v>
      </c>
      <c r="C26" s="3" t="s">
        <v>89</v>
      </c>
      <c r="D26" s="18">
        <v>1813</v>
      </c>
      <c r="E26" s="19">
        <v>8.1199999999999992</v>
      </c>
      <c r="F26" s="19">
        <v>7.92</v>
      </c>
      <c r="G26" s="18">
        <v>1291</v>
      </c>
      <c r="H26" s="19">
        <v>11.31</v>
      </c>
      <c r="I26" s="19">
        <v>11.08</v>
      </c>
      <c r="J26" s="18">
        <v>522</v>
      </c>
      <c r="K26" s="19">
        <v>4.78</v>
      </c>
      <c r="L26" s="19">
        <v>4.68</v>
      </c>
    </row>
    <row r="27" spans="1:12" ht="18" customHeight="1" x14ac:dyDescent="0.3">
      <c r="A27" s="3" t="s">
        <v>22</v>
      </c>
      <c r="B27" s="3" t="s">
        <v>88</v>
      </c>
      <c r="C27" s="3" t="s">
        <v>89</v>
      </c>
      <c r="D27" s="18">
        <v>1795</v>
      </c>
      <c r="E27" s="19">
        <v>7.99</v>
      </c>
      <c r="F27" s="19">
        <v>7.53</v>
      </c>
      <c r="G27" s="18">
        <v>1287</v>
      </c>
      <c r="H27" s="19">
        <v>11.23</v>
      </c>
      <c r="I27" s="19">
        <v>10.58</v>
      </c>
      <c r="J27" s="18">
        <v>508</v>
      </c>
      <c r="K27" s="19">
        <v>4.62</v>
      </c>
      <c r="L27" s="19">
        <v>4.37</v>
      </c>
    </row>
    <row r="28" spans="1:12" ht="18" customHeight="1" x14ac:dyDescent="0.3">
      <c r="A28" s="3" t="s">
        <v>23</v>
      </c>
      <c r="B28" s="3" t="s">
        <v>88</v>
      </c>
      <c r="C28" s="3" t="s">
        <v>89</v>
      </c>
      <c r="D28" s="18">
        <v>1845</v>
      </c>
      <c r="E28" s="19">
        <v>8.18</v>
      </c>
      <c r="F28" s="19">
        <v>7.5</v>
      </c>
      <c r="G28" s="18">
        <v>1312</v>
      </c>
      <c r="H28" s="19">
        <v>11.41</v>
      </c>
      <c r="I28" s="19">
        <v>10.57</v>
      </c>
      <c r="J28" s="18">
        <v>533</v>
      </c>
      <c r="K28" s="19">
        <v>4.82</v>
      </c>
      <c r="L28" s="19">
        <v>4.4000000000000004</v>
      </c>
    </row>
    <row r="29" spans="1:12" ht="18" customHeight="1" x14ac:dyDescent="0.3">
      <c r="A29" s="3" t="s">
        <v>24</v>
      </c>
      <c r="B29" s="3" t="s">
        <v>88</v>
      </c>
      <c r="C29" s="3" t="s">
        <v>89</v>
      </c>
      <c r="D29" s="18">
        <v>1991</v>
      </c>
      <c r="E29" s="19">
        <v>8.7899999999999991</v>
      </c>
      <c r="F29" s="19">
        <v>7.82</v>
      </c>
      <c r="G29" s="18">
        <v>1446</v>
      </c>
      <c r="H29" s="19">
        <v>12.54</v>
      </c>
      <c r="I29" s="19">
        <v>11.24</v>
      </c>
      <c r="J29" s="18">
        <v>545</v>
      </c>
      <c r="K29" s="19">
        <v>4.9000000000000004</v>
      </c>
      <c r="L29" s="19">
        <v>4.3499999999999996</v>
      </c>
    </row>
    <row r="30" spans="1:12" ht="18" customHeight="1" x14ac:dyDescent="0.3">
      <c r="A30" s="3" t="s">
        <v>25</v>
      </c>
      <c r="B30" s="3" t="s">
        <v>88</v>
      </c>
      <c r="C30" s="3" t="s">
        <v>89</v>
      </c>
      <c r="D30" s="18">
        <v>1957</v>
      </c>
      <c r="E30" s="19">
        <v>8.61</v>
      </c>
      <c r="F30" s="19">
        <v>7.44</v>
      </c>
      <c r="G30" s="18">
        <v>1406</v>
      </c>
      <c r="H30" s="19">
        <v>12.17</v>
      </c>
      <c r="I30" s="19">
        <v>10.62</v>
      </c>
      <c r="J30" s="18">
        <v>551</v>
      </c>
      <c r="K30" s="19">
        <v>4.93</v>
      </c>
      <c r="L30" s="19">
        <v>4.26</v>
      </c>
    </row>
    <row r="31" spans="1:12" ht="18" customHeight="1" x14ac:dyDescent="0.3">
      <c r="A31" s="3" t="s">
        <v>26</v>
      </c>
      <c r="B31" s="3" t="s">
        <v>88</v>
      </c>
      <c r="C31" s="3" t="s">
        <v>89</v>
      </c>
      <c r="D31" s="18">
        <v>2052</v>
      </c>
      <c r="E31" s="19">
        <v>8.99</v>
      </c>
      <c r="F31" s="19">
        <v>7.45</v>
      </c>
      <c r="G31" s="18">
        <v>1450</v>
      </c>
      <c r="H31" s="19">
        <v>12.52</v>
      </c>
      <c r="I31" s="19">
        <v>10.52</v>
      </c>
      <c r="J31" s="18">
        <v>602</v>
      </c>
      <c r="K31" s="19">
        <v>5.35</v>
      </c>
      <c r="L31" s="19">
        <v>4.41</v>
      </c>
    </row>
    <row r="32" spans="1:12" ht="18" customHeight="1" x14ac:dyDescent="0.3">
      <c r="A32" s="3" t="s">
        <v>27</v>
      </c>
      <c r="B32" s="3" t="s">
        <v>88</v>
      </c>
      <c r="C32" s="3" t="s">
        <v>89</v>
      </c>
      <c r="D32" s="18">
        <v>2114</v>
      </c>
      <c r="E32" s="19">
        <v>9.2200000000000006</v>
      </c>
      <c r="F32" s="19">
        <v>7.46</v>
      </c>
      <c r="G32" s="18">
        <v>1505</v>
      </c>
      <c r="H32" s="19">
        <v>12.97</v>
      </c>
      <c r="I32" s="19">
        <v>10.71</v>
      </c>
      <c r="J32" s="18">
        <v>609</v>
      </c>
      <c r="K32" s="19">
        <v>5.38</v>
      </c>
      <c r="L32" s="19">
        <v>4.2699999999999996</v>
      </c>
    </row>
    <row r="33" spans="1:12" ht="18" customHeight="1" x14ac:dyDescent="0.3">
      <c r="A33" s="3" t="s">
        <v>28</v>
      </c>
      <c r="B33" s="3" t="s">
        <v>88</v>
      </c>
      <c r="C33" s="3" t="s">
        <v>89</v>
      </c>
      <c r="D33" s="18">
        <v>2123</v>
      </c>
      <c r="E33" s="19">
        <v>9.23</v>
      </c>
      <c r="F33" s="19">
        <v>7.27</v>
      </c>
      <c r="G33" s="18">
        <v>1528</v>
      </c>
      <c r="H33" s="19">
        <v>13.15</v>
      </c>
      <c r="I33" s="19">
        <v>10.75</v>
      </c>
      <c r="J33" s="18">
        <v>595</v>
      </c>
      <c r="K33" s="19">
        <v>5.23</v>
      </c>
      <c r="L33" s="19">
        <v>3.96</v>
      </c>
    </row>
    <row r="34" spans="1:12" ht="18" customHeight="1" x14ac:dyDescent="0.3">
      <c r="A34" s="3" t="s">
        <v>29</v>
      </c>
      <c r="B34" s="3" t="s">
        <v>88</v>
      </c>
      <c r="C34" s="3" t="s">
        <v>89</v>
      </c>
      <c r="D34" s="18">
        <v>2062</v>
      </c>
      <c r="E34" s="19">
        <v>8.93</v>
      </c>
      <c r="F34" s="19">
        <v>6.77</v>
      </c>
      <c r="G34" s="18">
        <v>1462</v>
      </c>
      <c r="H34" s="19">
        <v>12.57</v>
      </c>
      <c r="I34" s="19">
        <v>9.84</v>
      </c>
      <c r="J34" s="18">
        <v>600</v>
      </c>
      <c r="K34" s="19">
        <v>5.24</v>
      </c>
      <c r="L34" s="19">
        <v>3.84</v>
      </c>
    </row>
    <row r="35" spans="1:12" ht="18" customHeight="1" x14ac:dyDescent="0.3">
      <c r="A35" s="3" t="s">
        <v>30</v>
      </c>
      <c r="B35" s="3" t="s">
        <v>88</v>
      </c>
      <c r="C35" s="3" t="s">
        <v>89</v>
      </c>
      <c r="D35" s="18">
        <v>2024</v>
      </c>
      <c r="E35" s="19">
        <v>8.75</v>
      </c>
      <c r="F35" s="19">
        <v>6.44</v>
      </c>
      <c r="G35" s="18">
        <v>1466</v>
      </c>
      <c r="H35" s="19">
        <v>12.6</v>
      </c>
      <c r="I35" s="19">
        <v>9.59</v>
      </c>
      <c r="J35" s="18">
        <v>558</v>
      </c>
      <c r="K35" s="19">
        <v>4.8499999999999996</v>
      </c>
      <c r="L35" s="19">
        <v>3.47</v>
      </c>
    </row>
    <row r="36" spans="1:12" ht="18" customHeight="1" x14ac:dyDescent="0.3">
      <c r="A36" s="3" t="s">
        <v>31</v>
      </c>
      <c r="B36" s="3" t="s">
        <v>88</v>
      </c>
      <c r="C36" s="3" t="s">
        <v>89</v>
      </c>
      <c r="D36" s="18">
        <v>2037</v>
      </c>
      <c r="E36" s="19">
        <v>8.7799999999999994</v>
      </c>
      <c r="F36" s="19">
        <v>6.26</v>
      </c>
      <c r="G36" s="18">
        <v>1439</v>
      </c>
      <c r="H36" s="19">
        <v>12.36</v>
      </c>
      <c r="I36" s="19">
        <v>9.14</v>
      </c>
      <c r="J36" s="18">
        <v>598</v>
      </c>
      <c r="K36" s="19">
        <v>5.18</v>
      </c>
      <c r="L36" s="19">
        <v>3.59</v>
      </c>
    </row>
    <row r="37" spans="1:12" ht="18" customHeight="1" x14ac:dyDescent="0.3">
      <c r="A37" s="3" t="s">
        <v>32</v>
      </c>
      <c r="B37" s="3" t="s">
        <v>88</v>
      </c>
      <c r="C37" s="3" t="s">
        <v>89</v>
      </c>
      <c r="D37" s="18">
        <v>2060</v>
      </c>
      <c r="E37" s="19">
        <v>8.85</v>
      </c>
      <c r="F37" s="19">
        <v>6.17</v>
      </c>
      <c r="G37" s="18">
        <v>1454</v>
      </c>
      <c r="H37" s="19">
        <v>12.47</v>
      </c>
      <c r="I37" s="19">
        <v>9.0399999999999991</v>
      </c>
      <c r="J37" s="18">
        <v>606</v>
      </c>
      <c r="K37" s="19">
        <v>5.22</v>
      </c>
      <c r="L37" s="19">
        <v>3.52</v>
      </c>
    </row>
    <row r="38" spans="1:12" ht="18" customHeight="1" x14ac:dyDescent="0.3">
      <c r="A38" s="3" t="s">
        <v>33</v>
      </c>
      <c r="B38" s="3" t="s">
        <v>88</v>
      </c>
      <c r="C38" s="3" t="s">
        <v>89</v>
      </c>
      <c r="D38" s="18">
        <v>2132</v>
      </c>
      <c r="E38" s="19">
        <v>9.1300000000000008</v>
      </c>
      <c r="F38" s="19">
        <v>6.14</v>
      </c>
      <c r="G38" s="18">
        <v>1533</v>
      </c>
      <c r="H38" s="19">
        <v>13.13</v>
      </c>
      <c r="I38" s="19">
        <v>9.25</v>
      </c>
      <c r="J38" s="18">
        <v>599</v>
      </c>
      <c r="K38" s="19">
        <v>5.13</v>
      </c>
      <c r="L38" s="19">
        <v>3.31</v>
      </c>
    </row>
    <row r="39" spans="1:12" ht="18" customHeight="1" x14ac:dyDescent="0.3">
      <c r="A39" s="13" t="s">
        <v>34</v>
      </c>
      <c r="B39" s="13" t="s">
        <v>88</v>
      </c>
      <c r="C39" s="13" t="s">
        <v>89</v>
      </c>
      <c r="D39" s="18">
        <v>2358</v>
      </c>
      <c r="E39" s="19">
        <v>10.08</v>
      </c>
      <c r="F39" s="19">
        <v>6.58</v>
      </c>
      <c r="G39" s="18">
        <v>1673</v>
      </c>
      <c r="H39" s="19">
        <v>14.31</v>
      </c>
      <c r="I39" s="19">
        <v>9.84</v>
      </c>
      <c r="J39" s="18">
        <v>685</v>
      </c>
      <c r="K39" s="19">
        <v>5.85</v>
      </c>
      <c r="L39" s="19">
        <v>3.61</v>
      </c>
    </row>
    <row r="40" spans="1:12" ht="18" customHeight="1" x14ac:dyDescent="0.3">
      <c r="A40" s="13" t="s">
        <v>35</v>
      </c>
      <c r="B40" s="13" t="s">
        <v>88</v>
      </c>
      <c r="C40" s="13" t="s">
        <v>89</v>
      </c>
      <c r="D40" s="18">
        <v>2260</v>
      </c>
      <c r="E40" s="19">
        <v>9.6300000000000008</v>
      </c>
      <c r="F40" s="19">
        <v>6.07</v>
      </c>
      <c r="G40" s="18">
        <v>1573</v>
      </c>
      <c r="H40" s="19">
        <v>13.44</v>
      </c>
      <c r="I40" s="19">
        <v>8.9700000000000006</v>
      </c>
      <c r="J40" s="18">
        <v>687</v>
      </c>
      <c r="K40" s="19">
        <v>5.84</v>
      </c>
      <c r="L40" s="19">
        <v>3.5</v>
      </c>
    </row>
    <row r="41" spans="1:12" ht="18" customHeight="1" x14ac:dyDescent="0.3">
      <c r="A41" s="13" t="s">
        <v>96</v>
      </c>
      <c r="B41" s="13" t="s">
        <v>88</v>
      </c>
      <c r="C41" s="13" t="s">
        <v>89</v>
      </c>
      <c r="D41" s="18">
        <v>2359</v>
      </c>
      <c r="E41" s="19">
        <v>10.029999999999999</v>
      </c>
      <c r="F41" s="19">
        <v>6.15</v>
      </c>
      <c r="G41" s="18">
        <v>1670</v>
      </c>
      <c r="H41" s="19">
        <v>14.25</v>
      </c>
      <c r="I41" s="19">
        <v>9.2899999999999991</v>
      </c>
      <c r="J41" s="18">
        <v>689</v>
      </c>
      <c r="K41" s="19">
        <v>5.84</v>
      </c>
      <c r="L41" s="19">
        <v>3.34</v>
      </c>
    </row>
    <row r="42" spans="1:12" ht="18" customHeight="1" x14ac:dyDescent="0.3">
      <c r="A42" s="13" t="s">
        <v>99</v>
      </c>
      <c r="B42" s="13" t="s">
        <v>88</v>
      </c>
      <c r="C42" s="13" t="s">
        <v>89</v>
      </c>
      <c r="D42" s="18">
        <v>2518</v>
      </c>
      <c r="E42" s="19">
        <v>10.69</v>
      </c>
      <c r="F42" s="19">
        <v>6.35</v>
      </c>
      <c r="G42" s="18">
        <v>1785</v>
      </c>
      <c r="H42" s="19">
        <v>15.23</v>
      </c>
      <c r="I42" s="19">
        <v>9.65</v>
      </c>
      <c r="J42" s="18">
        <v>733</v>
      </c>
      <c r="K42" s="19">
        <v>6.19</v>
      </c>
      <c r="L42" s="19">
        <v>3.45</v>
      </c>
    </row>
    <row r="43" spans="1:12" ht="18" customHeight="1" x14ac:dyDescent="0.3">
      <c r="A43" s="13" t="s">
        <v>100</v>
      </c>
      <c r="B43" s="13" t="s">
        <v>88</v>
      </c>
      <c r="C43" s="13" t="s">
        <v>89</v>
      </c>
      <c r="D43" s="18">
        <v>2373</v>
      </c>
      <c r="E43" s="19">
        <v>10.06</v>
      </c>
      <c r="F43" s="19">
        <v>5.75</v>
      </c>
      <c r="G43" s="18">
        <v>1653</v>
      </c>
      <c r="H43" s="19">
        <v>14.11</v>
      </c>
      <c r="I43" s="19">
        <v>8.66</v>
      </c>
      <c r="J43" s="18">
        <v>720</v>
      </c>
      <c r="K43" s="19">
        <v>6.07</v>
      </c>
      <c r="L43" s="19">
        <v>3.23</v>
      </c>
    </row>
    <row r="44" spans="1:12" ht="18" customHeight="1" x14ac:dyDescent="0.3">
      <c r="A44" s="13" t="s">
        <v>101</v>
      </c>
      <c r="B44" s="13" t="s">
        <v>88</v>
      </c>
      <c r="C44" s="13" t="s">
        <v>89</v>
      </c>
      <c r="D44" s="18">
        <v>2498</v>
      </c>
      <c r="E44" s="19">
        <v>10.59</v>
      </c>
      <c r="F44" s="19">
        <v>5.9</v>
      </c>
      <c r="G44" s="18">
        <v>1745</v>
      </c>
      <c r="H44" s="19">
        <v>14.9</v>
      </c>
      <c r="I44" s="19">
        <v>8.9600000000000009</v>
      </c>
      <c r="J44" s="18">
        <v>753</v>
      </c>
      <c r="K44" s="19">
        <v>6.33</v>
      </c>
      <c r="L44" s="19">
        <v>3.24</v>
      </c>
    </row>
    <row r="45" spans="1:12" ht="18" customHeight="1" x14ac:dyDescent="0.3">
      <c r="A45" s="13" t="s">
        <v>102</v>
      </c>
      <c r="B45" s="13" t="s">
        <v>88</v>
      </c>
      <c r="C45" s="13" t="s">
        <v>89</v>
      </c>
      <c r="D45" s="18">
        <v>2498</v>
      </c>
      <c r="E45" s="19">
        <v>10.59</v>
      </c>
      <c r="F45" s="19">
        <v>5.72</v>
      </c>
      <c r="G45" s="18">
        <v>1753</v>
      </c>
      <c r="H45" s="19">
        <v>15</v>
      </c>
      <c r="I45" s="19">
        <v>8.74</v>
      </c>
      <c r="J45" s="18">
        <v>745</v>
      </c>
      <c r="K45" s="19">
        <v>6.26</v>
      </c>
      <c r="L45" s="19">
        <v>3.09</v>
      </c>
    </row>
    <row r="46" spans="1:12" ht="18" customHeight="1" x14ac:dyDescent="0.3">
      <c r="A46" s="13" t="s">
        <v>103</v>
      </c>
      <c r="B46" s="13" t="s">
        <v>88</v>
      </c>
      <c r="C46" s="13" t="s">
        <v>89</v>
      </c>
      <c r="D46" s="18">
        <v>2458</v>
      </c>
      <c r="E46" s="19">
        <v>10.47</v>
      </c>
      <c r="F46" s="19">
        <v>5.4</v>
      </c>
      <c r="G46" s="18">
        <v>1728</v>
      </c>
      <c r="H46" s="19">
        <v>14.86</v>
      </c>
      <c r="I46" s="19">
        <v>8.31</v>
      </c>
      <c r="J46" s="18">
        <v>730</v>
      </c>
      <c r="K46" s="19">
        <v>6.16</v>
      </c>
      <c r="L46" s="19">
        <v>2.92</v>
      </c>
    </row>
    <row r="47" spans="1:12" ht="18" customHeight="1" thickBot="1" x14ac:dyDescent="0.35">
      <c r="A47" s="10" t="s">
        <v>104</v>
      </c>
      <c r="B47" s="10" t="s">
        <v>88</v>
      </c>
      <c r="C47" s="10" t="s">
        <v>89</v>
      </c>
      <c r="D47" s="20">
        <v>2507</v>
      </c>
      <c r="E47" s="15">
        <v>10.75</v>
      </c>
      <c r="F47" s="15">
        <v>5.42</v>
      </c>
      <c r="G47" s="20">
        <v>1785</v>
      </c>
      <c r="H47" s="15">
        <v>15.47</v>
      </c>
      <c r="I47" s="15">
        <v>8.43</v>
      </c>
      <c r="J47" s="20">
        <v>722</v>
      </c>
      <c r="K47" s="15">
        <v>6.13</v>
      </c>
      <c r="L47" s="15">
        <v>2.85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D100" sqref="D100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1"/>
  <sheetViews>
    <sheetView zoomScale="80" zoomScaleNormal="80" workbookViewId="0">
      <pane ySplit="4" topLeftCell="A14" activePane="bottomLeft" state="frozen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21" style="2" customWidth="1"/>
    <col min="3" max="3" width="51.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64</v>
      </c>
      <c r="E2" s="21"/>
      <c r="F2" s="21"/>
      <c r="G2" s="21" t="s">
        <v>63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62</v>
      </c>
      <c r="B3" s="22" t="s">
        <v>61</v>
      </c>
      <c r="C3" s="22"/>
      <c r="D3" s="5" t="s">
        <v>42</v>
      </c>
      <c r="E3" s="5" t="s">
        <v>97</v>
      </c>
      <c r="F3" s="5" t="s">
        <v>60</v>
      </c>
      <c r="G3" s="5" t="s">
        <v>59</v>
      </c>
      <c r="H3" s="5" t="s">
        <v>97</v>
      </c>
      <c r="I3" s="5" t="s">
        <v>58</v>
      </c>
      <c r="J3" s="5" t="s">
        <v>42</v>
      </c>
      <c r="K3" s="5" t="s">
        <v>97</v>
      </c>
      <c r="L3" s="5" t="s">
        <v>58</v>
      </c>
    </row>
    <row r="4" spans="1:12" ht="33.75" thickBot="1" x14ac:dyDescent="0.3">
      <c r="A4" s="6" t="s">
        <v>57</v>
      </c>
      <c r="B4" s="23" t="s">
        <v>56</v>
      </c>
      <c r="C4" s="23"/>
      <c r="D4" s="7" t="s">
        <v>55</v>
      </c>
      <c r="E4" s="7" t="s">
        <v>98</v>
      </c>
      <c r="F4" s="8" t="s">
        <v>46</v>
      </c>
      <c r="G4" s="7" t="s">
        <v>55</v>
      </c>
      <c r="H4" s="7" t="s">
        <v>98</v>
      </c>
      <c r="I4" s="8" t="s">
        <v>54</v>
      </c>
      <c r="J4" s="7" t="s">
        <v>55</v>
      </c>
      <c r="K4" s="7" t="s">
        <v>98</v>
      </c>
      <c r="L4" s="8" t="s">
        <v>54</v>
      </c>
    </row>
    <row r="5" spans="1:12" ht="18" customHeight="1" x14ac:dyDescent="0.3">
      <c r="A5" s="3" t="s">
        <v>0</v>
      </c>
      <c r="B5" s="3" t="s">
        <v>90</v>
      </c>
      <c r="C5" s="3" t="s">
        <v>91</v>
      </c>
      <c r="D5" s="16">
        <v>241</v>
      </c>
      <c r="E5" s="17">
        <v>1.36</v>
      </c>
      <c r="F5" s="17">
        <v>1.89</v>
      </c>
      <c r="G5" s="16">
        <v>142</v>
      </c>
      <c r="H5" s="17">
        <v>1.54</v>
      </c>
      <c r="I5" s="17">
        <v>2.15</v>
      </c>
      <c r="J5" s="16">
        <v>99</v>
      </c>
      <c r="K5" s="17">
        <v>1.17</v>
      </c>
      <c r="L5" s="17">
        <v>1.7</v>
      </c>
    </row>
    <row r="6" spans="1:12" ht="18" customHeight="1" x14ac:dyDescent="0.3">
      <c r="A6" s="3" t="s">
        <v>1</v>
      </c>
      <c r="B6" s="3" t="s">
        <v>90</v>
      </c>
      <c r="C6" s="3" t="s">
        <v>91</v>
      </c>
      <c r="D6" s="18">
        <v>225</v>
      </c>
      <c r="E6" s="19">
        <v>1.25</v>
      </c>
      <c r="F6" s="19">
        <v>1.71</v>
      </c>
      <c r="G6" s="18">
        <v>137</v>
      </c>
      <c r="H6" s="19">
        <v>1.46</v>
      </c>
      <c r="I6" s="19">
        <v>1.94</v>
      </c>
      <c r="J6" s="18">
        <v>88</v>
      </c>
      <c r="K6" s="19">
        <v>1.02</v>
      </c>
      <c r="L6" s="19">
        <v>1.44</v>
      </c>
    </row>
    <row r="7" spans="1:12" ht="18" customHeight="1" x14ac:dyDescent="0.3">
      <c r="A7" s="3" t="s">
        <v>2</v>
      </c>
      <c r="B7" s="3" t="s">
        <v>90</v>
      </c>
      <c r="C7" s="3" t="s">
        <v>91</v>
      </c>
      <c r="D7" s="18">
        <v>218</v>
      </c>
      <c r="E7" s="19">
        <v>1.19</v>
      </c>
      <c r="F7" s="19">
        <v>1.64</v>
      </c>
      <c r="G7" s="18">
        <v>139</v>
      </c>
      <c r="H7" s="19">
        <v>1.45</v>
      </c>
      <c r="I7" s="19">
        <v>2.0499999999999998</v>
      </c>
      <c r="J7" s="18">
        <v>79</v>
      </c>
      <c r="K7" s="19">
        <v>0.9</v>
      </c>
      <c r="L7" s="19">
        <v>1.24</v>
      </c>
    </row>
    <row r="8" spans="1:12" ht="18" customHeight="1" x14ac:dyDescent="0.3">
      <c r="A8" s="3" t="s">
        <v>3</v>
      </c>
      <c r="B8" s="3" t="s">
        <v>90</v>
      </c>
      <c r="C8" s="3" t="s">
        <v>91</v>
      </c>
      <c r="D8" s="18">
        <v>236</v>
      </c>
      <c r="E8" s="19">
        <v>1.27</v>
      </c>
      <c r="F8" s="19">
        <v>1.71</v>
      </c>
      <c r="G8" s="18">
        <v>142</v>
      </c>
      <c r="H8" s="19">
        <v>1.46</v>
      </c>
      <c r="I8" s="19">
        <v>1.86</v>
      </c>
      <c r="J8" s="18">
        <v>94</v>
      </c>
      <c r="K8" s="19">
        <v>1.05</v>
      </c>
      <c r="L8" s="19">
        <v>1.52</v>
      </c>
    </row>
    <row r="9" spans="1:12" ht="18" customHeight="1" x14ac:dyDescent="0.3">
      <c r="A9" s="3" t="s">
        <v>4</v>
      </c>
      <c r="B9" s="3" t="s">
        <v>90</v>
      </c>
      <c r="C9" s="3" t="s">
        <v>91</v>
      </c>
      <c r="D9" s="18">
        <v>255</v>
      </c>
      <c r="E9" s="19">
        <v>1.35</v>
      </c>
      <c r="F9" s="19">
        <v>1.78</v>
      </c>
      <c r="G9" s="18">
        <v>151</v>
      </c>
      <c r="H9" s="19">
        <v>1.53</v>
      </c>
      <c r="I9" s="19">
        <v>1.95</v>
      </c>
      <c r="J9" s="18">
        <v>104</v>
      </c>
      <c r="K9" s="19">
        <v>1.1399999999999999</v>
      </c>
      <c r="L9" s="19">
        <v>1.58</v>
      </c>
    </row>
    <row r="10" spans="1:12" ht="18" customHeight="1" x14ac:dyDescent="0.3">
      <c r="A10" s="3" t="s">
        <v>5</v>
      </c>
      <c r="B10" s="3" t="s">
        <v>90</v>
      </c>
      <c r="C10" s="3" t="s">
        <v>91</v>
      </c>
      <c r="D10" s="18">
        <v>338</v>
      </c>
      <c r="E10" s="19">
        <v>1.76</v>
      </c>
      <c r="F10" s="19">
        <v>2.38</v>
      </c>
      <c r="G10" s="18">
        <v>234</v>
      </c>
      <c r="H10" s="19">
        <v>2.35</v>
      </c>
      <c r="I10" s="19">
        <v>3.07</v>
      </c>
      <c r="J10" s="18">
        <v>104</v>
      </c>
      <c r="K10" s="19">
        <v>1.1299999999999999</v>
      </c>
      <c r="L10" s="19">
        <v>1.56</v>
      </c>
    </row>
    <row r="11" spans="1:12" ht="18" customHeight="1" x14ac:dyDescent="0.3">
      <c r="A11" s="3" t="s">
        <v>6</v>
      </c>
      <c r="B11" s="3" t="s">
        <v>90</v>
      </c>
      <c r="C11" s="3" t="s">
        <v>91</v>
      </c>
      <c r="D11" s="18">
        <v>319</v>
      </c>
      <c r="E11" s="19">
        <v>1.64</v>
      </c>
      <c r="F11" s="19">
        <v>2.1</v>
      </c>
      <c r="G11" s="18">
        <v>214</v>
      </c>
      <c r="H11" s="19">
        <v>2.13</v>
      </c>
      <c r="I11" s="19">
        <v>2.61</v>
      </c>
      <c r="J11" s="18">
        <v>105</v>
      </c>
      <c r="K11" s="19">
        <v>1.1200000000000001</v>
      </c>
      <c r="L11" s="19">
        <v>1.5</v>
      </c>
    </row>
    <row r="12" spans="1:12" ht="18" customHeight="1" x14ac:dyDescent="0.3">
      <c r="A12" s="3" t="s">
        <v>7</v>
      </c>
      <c r="B12" s="3" t="s">
        <v>90</v>
      </c>
      <c r="C12" s="3" t="s">
        <v>91</v>
      </c>
      <c r="D12" s="18">
        <v>419</v>
      </c>
      <c r="E12" s="19">
        <v>2.14</v>
      </c>
      <c r="F12" s="19">
        <v>2.69</v>
      </c>
      <c r="G12" s="18">
        <v>287</v>
      </c>
      <c r="H12" s="19">
        <v>2.82</v>
      </c>
      <c r="I12" s="19">
        <v>3.52</v>
      </c>
      <c r="J12" s="18">
        <v>132</v>
      </c>
      <c r="K12" s="19">
        <v>1.4</v>
      </c>
      <c r="L12" s="19">
        <v>1.8</v>
      </c>
    </row>
    <row r="13" spans="1:12" ht="18" customHeight="1" x14ac:dyDescent="0.3">
      <c r="A13" s="3" t="s">
        <v>8</v>
      </c>
      <c r="B13" s="3" t="s">
        <v>90</v>
      </c>
      <c r="C13" s="3" t="s">
        <v>91</v>
      </c>
      <c r="D13" s="18">
        <v>411</v>
      </c>
      <c r="E13" s="19">
        <v>2.0699999999999998</v>
      </c>
      <c r="F13" s="19">
        <v>2.5499999999999998</v>
      </c>
      <c r="G13" s="18">
        <v>236</v>
      </c>
      <c r="H13" s="19">
        <v>2.2999999999999998</v>
      </c>
      <c r="I13" s="19">
        <v>2.79</v>
      </c>
      <c r="J13" s="18">
        <v>175</v>
      </c>
      <c r="K13" s="19">
        <v>1.83</v>
      </c>
      <c r="L13" s="19">
        <v>2.31</v>
      </c>
    </row>
    <row r="14" spans="1:12" ht="18" customHeight="1" x14ac:dyDescent="0.3">
      <c r="A14" s="3" t="s">
        <v>9</v>
      </c>
      <c r="B14" s="3" t="s">
        <v>90</v>
      </c>
      <c r="C14" s="3" t="s">
        <v>91</v>
      </c>
      <c r="D14" s="18">
        <v>536</v>
      </c>
      <c r="E14" s="19">
        <v>2.67</v>
      </c>
      <c r="F14" s="19">
        <v>3.27</v>
      </c>
      <c r="G14" s="18">
        <v>321</v>
      </c>
      <c r="H14" s="19">
        <v>3.09</v>
      </c>
      <c r="I14" s="19">
        <v>3.7</v>
      </c>
      <c r="J14" s="18">
        <v>215</v>
      </c>
      <c r="K14" s="19">
        <v>2.2200000000000002</v>
      </c>
      <c r="L14" s="19">
        <v>2.82</v>
      </c>
    </row>
    <row r="15" spans="1:12" ht="18" customHeight="1" x14ac:dyDescent="0.3">
      <c r="A15" s="3" t="s">
        <v>10</v>
      </c>
      <c r="B15" s="3" t="s">
        <v>90</v>
      </c>
      <c r="C15" s="3" t="s">
        <v>91</v>
      </c>
      <c r="D15" s="18">
        <v>528</v>
      </c>
      <c r="E15" s="19">
        <v>2.6</v>
      </c>
      <c r="F15" s="19">
        <v>3.14</v>
      </c>
      <c r="G15" s="18">
        <v>310</v>
      </c>
      <c r="H15" s="19">
        <v>2.96</v>
      </c>
      <c r="I15" s="19">
        <v>3.45</v>
      </c>
      <c r="J15" s="18">
        <v>218</v>
      </c>
      <c r="K15" s="19">
        <v>2.23</v>
      </c>
      <c r="L15" s="19">
        <v>2.81</v>
      </c>
    </row>
    <row r="16" spans="1:12" ht="18" customHeight="1" x14ac:dyDescent="0.3">
      <c r="A16" s="3" t="s">
        <v>11</v>
      </c>
      <c r="B16" s="3" t="s">
        <v>90</v>
      </c>
      <c r="C16" s="3" t="s">
        <v>91</v>
      </c>
      <c r="D16" s="18">
        <v>599</v>
      </c>
      <c r="E16" s="19">
        <v>2.92</v>
      </c>
      <c r="F16" s="19">
        <v>3.46</v>
      </c>
      <c r="G16" s="18">
        <v>376</v>
      </c>
      <c r="H16" s="19">
        <v>3.55</v>
      </c>
      <c r="I16" s="19">
        <v>4.12</v>
      </c>
      <c r="J16" s="18">
        <v>223</v>
      </c>
      <c r="K16" s="19">
        <v>2.25</v>
      </c>
      <c r="L16" s="19">
        <v>2.76</v>
      </c>
    </row>
    <row r="17" spans="1:12" ht="18" customHeight="1" x14ac:dyDescent="0.3">
      <c r="A17" s="3" t="s">
        <v>12</v>
      </c>
      <c r="B17" s="3" t="s">
        <v>90</v>
      </c>
      <c r="C17" s="3" t="s">
        <v>91</v>
      </c>
      <c r="D17" s="18">
        <v>699</v>
      </c>
      <c r="E17" s="19">
        <v>3.38</v>
      </c>
      <c r="F17" s="19">
        <v>3.92</v>
      </c>
      <c r="G17" s="18">
        <v>423</v>
      </c>
      <c r="H17" s="19">
        <v>3.96</v>
      </c>
      <c r="I17" s="19">
        <v>4.4400000000000004</v>
      </c>
      <c r="J17" s="18">
        <v>276</v>
      </c>
      <c r="K17" s="19">
        <v>2.76</v>
      </c>
      <c r="L17" s="19">
        <v>3.34</v>
      </c>
    </row>
    <row r="18" spans="1:12" ht="18" customHeight="1" x14ac:dyDescent="0.3">
      <c r="A18" s="3" t="s">
        <v>13</v>
      </c>
      <c r="B18" s="3" t="s">
        <v>90</v>
      </c>
      <c r="C18" s="3" t="s">
        <v>91</v>
      </c>
      <c r="D18" s="18">
        <v>775</v>
      </c>
      <c r="E18" s="19">
        <v>3.71</v>
      </c>
      <c r="F18" s="19">
        <v>4.25</v>
      </c>
      <c r="G18" s="18">
        <v>449</v>
      </c>
      <c r="H18" s="19">
        <v>4.17</v>
      </c>
      <c r="I18" s="19">
        <v>4.6399999999999997</v>
      </c>
      <c r="J18" s="18">
        <v>326</v>
      </c>
      <c r="K18" s="19">
        <v>3.22</v>
      </c>
      <c r="L18" s="19">
        <v>3.8</v>
      </c>
    </row>
    <row r="19" spans="1:12" ht="18" customHeight="1" x14ac:dyDescent="0.3">
      <c r="A19" s="3" t="s">
        <v>14</v>
      </c>
      <c r="B19" s="3" t="s">
        <v>90</v>
      </c>
      <c r="C19" s="3" t="s">
        <v>91</v>
      </c>
      <c r="D19" s="18">
        <v>886</v>
      </c>
      <c r="E19" s="19">
        <v>4.2</v>
      </c>
      <c r="F19" s="19">
        <v>4.76</v>
      </c>
      <c r="G19" s="18">
        <v>529</v>
      </c>
      <c r="H19" s="19">
        <v>4.87</v>
      </c>
      <c r="I19" s="19">
        <v>5.39</v>
      </c>
      <c r="J19" s="18">
        <v>357</v>
      </c>
      <c r="K19" s="19">
        <v>3.49</v>
      </c>
      <c r="L19" s="19">
        <v>4.09</v>
      </c>
    </row>
    <row r="20" spans="1:12" ht="18" customHeight="1" x14ac:dyDescent="0.3">
      <c r="A20" s="3" t="s">
        <v>15</v>
      </c>
      <c r="B20" s="3" t="s">
        <v>90</v>
      </c>
      <c r="C20" s="3" t="s">
        <v>91</v>
      </c>
      <c r="D20" s="18">
        <v>881</v>
      </c>
      <c r="E20" s="19">
        <v>4.1399999999999997</v>
      </c>
      <c r="F20" s="19">
        <v>4.59</v>
      </c>
      <c r="G20" s="18">
        <v>526</v>
      </c>
      <c r="H20" s="19">
        <v>4.8</v>
      </c>
      <c r="I20" s="19">
        <v>5.17</v>
      </c>
      <c r="J20" s="18">
        <v>355</v>
      </c>
      <c r="K20" s="19">
        <v>3.44</v>
      </c>
      <c r="L20" s="19">
        <v>3.93</v>
      </c>
    </row>
    <row r="21" spans="1:12" ht="18" customHeight="1" x14ac:dyDescent="0.3">
      <c r="A21" s="3" t="s">
        <v>16</v>
      </c>
      <c r="B21" s="3" t="s">
        <v>90</v>
      </c>
      <c r="C21" s="3" t="s">
        <v>91</v>
      </c>
      <c r="D21" s="18">
        <v>988</v>
      </c>
      <c r="E21" s="19">
        <v>4.6100000000000003</v>
      </c>
      <c r="F21" s="19">
        <v>5</v>
      </c>
      <c r="G21" s="18">
        <v>587</v>
      </c>
      <c r="H21" s="19">
        <v>5.32</v>
      </c>
      <c r="I21" s="19">
        <v>5.58</v>
      </c>
      <c r="J21" s="18">
        <v>401</v>
      </c>
      <c r="K21" s="19">
        <v>3.85</v>
      </c>
      <c r="L21" s="19">
        <v>4.33</v>
      </c>
    </row>
    <row r="22" spans="1:12" ht="18" customHeight="1" x14ac:dyDescent="0.3">
      <c r="A22" s="3" t="s">
        <v>17</v>
      </c>
      <c r="B22" s="3" t="s">
        <v>90</v>
      </c>
      <c r="C22" s="3" t="s">
        <v>91</v>
      </c>
      <c r="D22" s="18">
        <v>1175</v>
      </c>
      <c r="E22" s="19">
        <v>5.43</v>
      </c>
      <c r="F22" s="19">
        <v>5.79</v>
      </c>
      <c r="G22" s="18">
        <v>658</v>
      </c>
      <c r="H22" s="19">
        <v>5.92</v>
      </c>
      <c r="I22" s="19">
        <v>6.27</v>
      </c>
      <c r="J22" s="18">
        <v>517</v>
      </c>
      <c r="K22" s="19">
        <v>4.91</v>
      </c>
      <c r="L22" s="19">
        <v>5.34</v>
      </c>
    </row>
    <row r="23" spans="1:12" ht="18" customHeight="1" x14ac:dyDescent="0.3">
      <c r="A23" s="3" t="s">
        <v>18</v>
      </c>
      <c r="B23" s="3" t="s">
        <v>90</v>
      </c>
      <c r="C23" s="3" t="s">
        <v>91</v>
      </c>
      <c r="D23" s="18">
        <v>1286</v>
      </c>
      <c r="E23" s="19">
        <v>5.89</v>
      </c>
      <c r="F23" s="19">
        <v>6.14</v>
      </c>
      <c r="G23" s="18">
        <v>707</v>
      </c>
      <c r="H23" s="19">
        <v>6.31</v>
      </c>
      <c r="I23" s="19">
        <v>6.5</v>
      </c>
      <c r="J23" s="18">
        <v>579</v>
      </c>
      <c r="K23" s="19">
        <v>5.45</v>
      </c>
      <c r="L23" s="19">
        <v>5.79</v>
      </c>
    </row>
    <row r="24" spans="1:12" ht="18" customHeight="1" x14ac:dyDescent="0.3">
      <c r="A24" s="3" t="s">
        <v>19</v>
      </c>
      <c r="B24" s="3" t="s">
        <v>90</v>
      </c>
      <c r="C24" s="3" t="s">
        <v>91</v>
      </c>
      <c r="D24" s="18">
        <v>1454</v>
      </c>
      <c r="E24" s="19">
        <v>6.61</v>
      </c>
      <c r="F24" s="19">
        <v>6.74</v>
      </c>
      <c r="G24" s="18">
        <v>816</v>
      </c>
      <c r="H24" s="19">
        <v>7.24</v>
      </c>
      <c r="I24" s="19">
        <v>7.33</v>
      </c>
      <c r="J24" s="18">
        <v>638</v>
      </c>
      <c r="K24" s="19">
        <v>5.94</v>
      </c>
      <c r="L24" s="19">
        <v>6.15</v>
      </c>
    </row>
    <row r="25" spans="1:12" ht="18" customHeight="1" x14ac:dyDescent="0.3">
      <c r="A25" s="3" t="s">
        <v>20</v>
      </c>
      <c r="B25" s="3" t="s">
        <v>90</v>
      </c>
      <c r="C25" s="3" t="s">
        <v>91</v>
      </c>
      <c r="D25" s="18">
        <v>1488</v>
      </c>
      <c r="E25" s="19">
        <v>6.71</v>
      </c>
      <c r="F25" s="19">
        <v>6.69</v>
      </c>
      <c r="G25" s="18">
        <v>771</v>
      </c>
      <c r="H25" s="19">
        <v>6.79</v>
      </c>
      <c r="I25" s="19">
        <v>6.74</v>
      </c>
      <c r="J25" s="18">
        <v>717</v>
      </c>
      <c r="K25" s="19">
        <v>6.62</v>
      </c>
      <c r="L25" s="19">
        <v>6.66</v>
      </c>
    </row>
    <row r="26" spans="1:12" ht="18" customHeight="1" x14ac:dyDescent="0.3">
      <c r="A26" s="3" t="s">
        <v>21</v>
      </c>
      <c r="B26" s="3" t="s">
        <v>90</v>
      </c>
      <c r="C26" s="3" t="s">
        <v>91</v>
      </c>
      <c r="D26" s="18">
        <v>1604</v>
      </c>
      <c r="E26" s="19">
        <v>7.18</v>
      </c>
      <c r="F26" s="19">
        <v>7.05</v>
      </c>
      <c r="G26" s="18">
        <v>905</v>
      </c>
      <c r="H26" s="19">
        <v>7.93</v>
      </c>
      <c r="I26" s="19">
        <v>7.8</v>
      </c>
      <c r="J26" s="18">
        <v>699</v>
      </c>
      <c r="K26" s="19">
        <v>6.4</v>
      </c>
      <c r="L26" s="19">
        <v>6.31</v>
      </c>
    </row>
    <row r="27" spans="1:12" ht="18" customHeight="1" x14ac:dyDescent="0.3">
      <c r="A27" s="3" t="s">
        <v>22</v>
      </c>
      <c r="B27" s="3" t="s">
        <v>90</v>
      </c>
      <c r="C27" s="3" t="s">
        <v>91</v>
      </c>
      <c r="D27" s="18">
        <v>1582</v>
      </c>
      <c r="E27" s="19">
        <v>7.04</v>
      </c>
      <c r="F27" s="19">
        <v>6.69</v>
      </c>
      <c r="G27" s="18">
        <v>881</v>
      </c>
      <c r="H27" s="19">
        <v>7.69</v>
      </c>
      <c r="I27" s="19">
        <v>7.26</v>
      </c>
      <c r="J27" s="18">
        <v>701</v>
      </c>
      <c r="K27" s="19">
        <v>6.37</v>
      </c>
      <c r="L27" s="19">
        <v>6.1</v>
      </c>
    </row>
    <row r="28" spans="1:12" ht="18" customHeight="1" x14ac:dyDescent="0.3">
      <c r="A28" s="3" t="s">
        <v>23</v>
      </c>
      <c r="B28" s="3" t="s">
        <v>90</v>
      </c>
      <c r="C28" s="3" t="s">
        <v>91</v>
      </c>
      <c r="D28" s="18">
        <v>1714</v>
      </c>
      <c r="E28" s="19">
        <v>7.6</v>
      </c>
      <c r="F28" s="19">
        <v>7.06</v>
      </c>
      <c r="G28" s="18">
        <v>911</v>
      </c>
      <c r="H28" s="19">
        <v>7.92</v>
      </c>
      <c r="I28" s="19">
        <v>7.47</v>
      </c>
      <c r="J28" s="18">
        <v>803</v>
      </c>
      <c r="K28" s="19">
        <v>7.26</v>
      </c>
      <c r="L28" s="19">
        <v>6.71</v>
      </c>
    </row>
    <row r="29" spans="1:12" ht="18" customHeight="1" x14ac:dyDescent="0.3">
      <c r="A29" s="3" t="s">
        <v>24</v>
      </c>
      <c r="B29" s="3" t="s">
        <v>90</v>
      </c>
      <c r="C29" s="3" t="s">
        <v>91</v>
      </c>
      <c r="D29" s="18">
        <v>1775</v>
      </c>
      <c r="E29" s="19">
        <v>7.84</v>
      </c>
      <c r="F29" s="19">
        <v>7.05</v>
      </c>
      <c r="G29" s="18">
        <v>950</v>
      </c>
      <c r="H29" s="19">
        <v>8.24</v>
      </c>
      <c r="I29" s="19">
        <v>7.41</v>
      </c>
      <c r="J29" s="18">
        <v>825</v>
      </c>
      <c r="K29" s="19">
        <v>7.42</v>
      </c>
      <c r="L29" s="19">
        <v>6.68</v>
      </c>
    </row>
    <row r="30" spans="1:12" ht="18" customHeight="1" x14ac:dyDescent="0.3">
      <c r="A30" s="3" t="s">
        <v>25</v>
      </c>
      <c r="B30" s="3" t="s">
        <v>90</v>
      </c>
      <c r="C30" s="3" t="s">
        <v>91</v>
      </c>
      <c r="D30" s="18">
        <v>1916</v>
      </c>
      <c r="E30" s="19">
        <v>8.43</v>
      </c>
      <c r="F30" s="19">
        <v>7.37</v>
      </c>
      <c r="G30" s="18">
        <v>1049</v>
      </c>
      <c r="H30" s="19">
        <v>9.08</v>
      </c>
      <c r="I30" s="19">
        <v>8.0500000000000007</v>
      </c>
      <c r="J30" s="18">
        <v>867</v>
      </c>
      <c r="K30" s="19">
        <v>7.76</v>
      </c>
      <c r="L30" s="19">
        <v>6.68</v>
      </c>
    </row>
    <row r="31" spans="1:12" ht="18" customHeight="1" x14ac:dyDescent="0.3">
      <c r="A31" s="3" t="s">
        <v>26</v>
      </c>
      <c r="B31" s="3" t="s">
        <v>90</v>
      </c>
      <c r="C31" s="3" t="s">
        <v>91</v>
      </c>
      <c r="D31" s="18">
        <v>2043</v>
      </c>
      <c r="E31" s="19">
        <v>8.9499999999999993</v>
      </c>
      <c r="F31" s="19">
        <v>7.63</v>
      </c>
      <c r="G31" s="18">
        <v>1094</v>
      </c>
      <c r="H31" s="19">
        <v>9.4499999999999993</v>
      </c>
      <c r="I31" s="19">
        <v>8.2100000000000009</v>
      </c>
      <c r="J31" s="18">
        <v>949</v>
      </c>
      <c r="K31" s="19">
        <v>8.44</v>
      </c>
      <c r="L31" s="19">
        <v>7.07</v>
      </c>
    </row>
    <row r="32" spans="1:12" ht="18" customHeight="1" x14ac:dyDescent="0.3">
      <c r="A32" s="3" t="s">
        <v>27</v>
      </c>
      <c r="B32" s="3" t="s">
        <v>90</v>
      </c>
      <c r="C32" s="3" t="s">
        <v>91</v>
      </c>
      <c r="D32" s="18">
        <v>2083</v>
      </c>
      <c r="E32" s="19">
        <v>9.09</v>
      </c>
      <c r="F32" s="19">
        <v>7.59</v>
      </c>
      <c r="G32" s="18">
        <v>1152</v>
      </c>
      <c r="H32" s="19">
        <v>9.93</v>
      </c>
      <c r="I32" s="19">
        <v>8.44</v>
      </c>
      <c r="J32" s="18">
        <v>931</v>
      </c>
      <c r="K32" s="19">
        <v>8.23</v>
      </c>
      <c r="L32" s="19">
        <v>6.76</v>
      </c>
    </row>
    <row r="33" spans="1:12" ht="18" customHeight="1" x14ac:dyDescent="0.3">
      <c r="A33" s="3" t="s">
        <v>28</v>
      </c>
      <c r="B33" s="3" t="s">
        <v>90</v>
      </c>
      <c r="C33" s="3" t="s">
        <v>91</v>
      </c>
      <c r="D33" s="18">
        <v>2235</v>
      </c>
      <c r="E33" s="19">
        <v>9.7200000000000006</v>
      </c>
      <c r="F33" s="19">
        <v>7.82</v>
      </c>
      <c r="G33" s="18">
        <v>1202</v>
      </c>
      <c r="H33" s="19">
        <v>10.35</v>
      </c>
      <c r="I33" s="19">
        <v>8.5299999999999994</v>
      </c>
      <c r="J33" s="18">
        <v>1033</v>
      </c>
      <c r="K33" s="19">
        <v>9.08</v>
      </c>
      <c r="L33" s="19">
        <v>7.12</v>
      </c>
    </row>
    <row r="34" spans="1:12" ht="18" customHeight="1" x14ac:dyDescent="0.3">
      <c r="A34" s="3" t="s">
        <v>29</v>
      </c>
      <c r="B34" s="3" t="s">
        <v>90</v>
      </c>
      <c r="C34" s="3" t="s">
        <v>91</v>
      </c>
      <c r="D34" s="18">
        <v>2498</v>
      </c>
      <c r="E34" s="19">
        <v>10.82</v>
      </c>
      <c r="F34" s="19">
        <v>8.49</v>
      </c>
      <c r="G34" s="18">
        <v>1341</v>
      </c>
      <c r="H34" s="19">
        <v>11.53</v>
      </c>
      <c r="I34" s="19">
        <v>9.32</v>
      </c>
      <c r="J34" s="18">
        <v>1157</v>
      </c>
      <c r="K34" s="19">
        <v>10.11</v>
      </c>
      <c r="L34" s="19">
        <v>7.68</v>
      </c>
    </row>
    <row r="35" spans="1:12" ht="18" customHeight="1" x14ac:dyDescent="0.3">
      <c r="A35" s="3" t="s">
        <v>30</v>
      </c>
      <c r="B35" s="3" t="s">
        <v>90</v>
      </c>
      <c r="C35" s="3" t="s">
        <v>91</v>
      </c>
      <c r="D35" s="18">
        <v>2596</v>
      </c>
      <c r="E35" s="19">
        <v>11.22</v>
      </c>
      <c r="F35" s="19">
        <v>8.59</v>
      </c>
      <c r="G35" s="18">
        <v>1412</v>
      </c>
      <c r="H35" s="19">
        <v>12.13</v>
      </c>
      <c r="I35" s="19">
        <v>9.67</v>
      </c>
      <c r="J35" s="18">
        <v>1184</v>
      </c>
      <c r="K35" s="19">
        <v>10.29</v>
      </c>
      <c r="L35" s="19">
        <v>7.56</v>
      </c>
    </row>
    <row r="36" spans="1:12" ht="18" customHeight="1" x14ac:dyDescent="0.3">
      <c r="A36" s="3" t="s">
        <v>31</v>
      </c>
      <c r="B36" s="3" t="s">
        <v>90</v>
      </c>
      <c r="C36" s="3" t="s">
        <v>91</v>
      </c>
      <c r="D36" s="18">
        <v>2568</v>
      </c>
      <c r="E36" s="19">
        <v>11.07</v>
      </c>
      <c r="F36" s="19">
        <v>8.19</v>
      </c>
      <c r="G36" s="18">
        <v>1431</v>
      </c>
      <c r="H36" s="19">
        <v>12.29</v>
      </c>
      <c r="I36" s="19">
        <v>9.4700000000000006</v>
      </c>
      <c r="J36" s="18">
        <v>1137</v>
      </c>
      <c r="K36" s="19">
        <v>9.84</v>
      </c>
      <c r="L36" s="19">
        <v>6.95</v>
      </c>
    </row>
    <row r="37" spans="1:12" ht="18" customHeight="1" x14ac:dyDescent="0.3">
      <c r="A37" s="3" t="s">
        <v>32</v>
      </c>
      <c r="B37" s="3" t="s">
        <v>90</v>
      </c>
      <c r="C37" s="3" t="s">
        <v>91</v>
      </c>
      <c r="D37" s="18">
        <v>2702</v>
      </c>
      <c r="E37" s="19">
        <v>11.61</v>
      </c>
      <c r="F37" s="19">
        <v>8.44</v>
      </c>
      <c r="G37" s="18">
        <v>1494</v>
      </c>
      <c r="H37" s="19">
        <v>12.81</v>
      </c>
      <c r="I37" s="19">
        <v>9.65</v>
      </c>
      <c r="J37" s="18">
        <v>1208</v>
      </c>
      <c r="K37" s="19">
        <v>10.4</v>
      </c>
      <c r="L37" s="19">
        <v>7.27</v>
      </c>
    </row>
    <row r="38" spans="1:12" ht="18" customHeight="1" x14ac:dyDescent="0.3">
      <c r="A38" s="3" t="s">
        <v>33</v>
      </c>
      <c r="B38" s="3" t="s">
        <v>90</v>
      </c>
      <c r="C38" s="3" t="s">
        <v>91</v>
      </c>
      <c r="D38" s="18">
        <v>2796</v>
      </c>
      <c r="E38" s="19">
        <v>11.98</v>
      </c>
      <c r="F38" s="19">
        <v>8.4600000000000009</v>
      </c>
      <c r="G38" s="18">
        <v>1543</v>
      </c>
      <c r="H38" s="19">
        <v>13.21</v>
      </c>
      <c r="I38" s="19">
        <v>9.76</v>
      </c>
      <c r="J38" s="18">
        <v>1253</v>
      </c>
      <c r="K38" s="19">
        <v>10.74</v>
      </c>
      <c r="L38" s="19">
        <v>7.22</v>
      </c>
    </row>
    <row r="39" spans="1:12" ht="18" customHeight="1" x14ac:dyDescent="0.3">
      <c r="A39" s="13" t="s">
        <v>34</v>
      </c>
      <c r="B39" s="13" t="s">
        <v>90</v>
      </c>
      <c r="C39" s="13" t="s">
        <v>91</v>
      </c>
      <c r="D39" s="18">
        <v>2974</v>
      </c>
      <c r="E39" s="19">
        <v>12.71</v>
      </c>
      <c r="F39" s="19">
        <v>8.75</v>
      </c>
      <c r="G39" s="18">
        <v>1611</v>
      </c>
      <c r="H39" s="19">
        <v>13.78</v>
      </c>
      <c r="I39" s="19">
        <v>9.9499999999999993</v>
      </c>
      <c r="J39" s="18">
        <v>1363</v>
      </c>
      <c r="K39" s="19">
        <v>11.64</v>
      </c>
      <c r="L39" s="19">
        <v>7.59</v>
      </c>
    </row>
    <row r="40" spans="1:12" ht="18" customHeight="1" x14ac:dyDescent="0.3">
      <c r="A40" s="13" t="s">
        <v>35</v>
      </c>
      <c r="B40" s="13" t="s">
        <v>90</v>
      </c>
      <c r="C40" s="13" t="s">
        <v>91</v>
      </c>
      <c r="D40" s="18">
        <v>2997</v>
      </c>
      <c r="E40" s="19">
        <v>12.77</v>
      </c>
      <c r="F40" s="19">
        <v>8.56</v>
      </c>
      <c r="G40" s="18">
        <v>1635</v>
      </c>
      <c r="H40" s="19">
        <v>13.97</v>
      </c>
      <c r="I40" s="19">
        <v>9.8800000000000008</v>
      </c>
      <c r="J40" s="18">
        <v>1362</v>
      </c>
      <c r="K40" s="19">
        <v>11.58</v>
      </c>
      <c r="L40" s="19">
        <v>7.28</v>
      </c>
    </row>
    <row r="41" spans="1:12" ht="18" customHeight="1" x14ac:dyDescent="0.3">
      <c r="A41" s="13" t="s">
        <v>96</v>
      </c>
      <c r="B41" s="13" t="s">
        <v>90</v>
      </c>
      <c r="C41" s="13" t="s">
        <v>91</v>
      </c>
      <c r="D41" s="18">
        <v>3017</v>
      </c>
      <c r="E41" s="19">
        <v>12.83</v>
      </c>
      <c r="F41" s="19">
        <v>8.32</v>
      </c>
      <c r="G41" s="18">
        <v>1625</v>
      </c>
      <c r="H41" s="19">
        <v>13.87</v>
      </c>
      <c r="I41" s="19">
        <v>9.4600000000000009</v>
      </c>
      <c r="J41" s="18">
        <v>1392</v>
      </c>
      <c r="K41" s="19">
        <v>11.8</v>
      </c>
      <c r="L41" s="19">
        <v>7.21</v>
      </c>
    </row>
    <row r="42" spans="1:12" ht="18" customHeight="1" x14ac:dyDescent="0.3">
      <c r="A42" s="13" t="s">
        <v>99</v>
      </c>
      <c r="B42" s="13" t="s">
        <v>90</v>
      </c>
      <c r="C42" s="13" t="s">
        <v>91</v>
      </c>
      <c r="D42" s="18">
        <v>3294</v>
      </c>
      <c r="E42" s="19">
        <v>13.98</v>
      </c>
      <c r="F42" s="19">
        <v>8.89</v>
      </c>
      <c r="G42" s="18">
        <v>1781</v>
      </c>
      <c r="H42" s="19">
        <v>15.2</v>
      </c>
      <c r="I42" s="19">
        <v>10.27</v>
      </c>
      <c r="J42" s="18">
        <v>1513</v>
      </c>
      <c r="K42" s="19">
        <v>12.78</v>
      </c>
      <c r="L42" s="19">
        <v>7.55</v>
      </c>
    </row>
    <row r="43" spans="1:12" ht="18" customHeight="1" x14ac:dyDescent="0.3">
      <c r="A43" s="13" t="s">
        <v>100</v>
      </c>
      <c r="B43" s="13" t="s">
        <v>90</v>
      </c>
      <c r="C43" s="13" t="s">
        <v>91</v>
      </c>
      <c r="D43" s="18">
        <v>3337</v>
      </c>
      <c r="E43" s="19">
        <v>14.15</v>
      </c>
      <c r="F43" s="19">
        <v>8.7899999999999991</v>
      </c>
      <c r="G43" s="18">
        <v>1852</v>
      </c>
      <c r="H43" s="19">
        <v>15.81</v>
      </c>
      <c r="I43" s="19">
        <v>10.43</v>
      </c>
      <c r="J43" s="18">
        <v>1485</v>
      </c>
      <c r="K43" s="19">
        <v>12.52</v>
      </c>
      <c r="L43" s="19">
        <v>7.22</v>
      </c>
    </row>
    <row r="44" spans="1:12" ht="18" customHeight="1" x14ac:dyDescent="0.3">
      <c r="A44" s="13" t="s">
        <v>101</v>
      </c>
      <c r="B44" s="13" t="s">
        <v>90</v>
      </c>
      <c r="C44" s="13" t="s">
        <v>91</v>
      </c>
      <c r="D44" s="18">
        <v>3490</v>
      </c>
      <c r="E44" s="19">
        <v>14.79</v>
      </c>
      <c r="F44" s="19">
        <v>8.8800000000000008</v>
      </c>
      <c r="G44" s="18">
        <v>1919</v>
      </c>
      <c r="H44" s="19">
        <v>16.39</v>
      </c>
      <c r="I44" s="19">
        <v>10.53</v>
      </c>
      <c r="J44" s="18">
        <v>1571</v>
      </c>
      <c r="K44" s="19">
        <v>13.22</v>
      </c>
      <c r="L44" s="19">
        <v>7.27</v>
      </c>
    </row>
    <row r="45" spans="1:12" ht="18" customHeight="1" x14ac:dyDescent="0.3">
      <c r="A45" s="13" t="s">
        <v>102</v>
      </c>
      <c r="B45" s="13" t="s">
        <v>90</v>
      </c>
      <c r="C45" s="13" t="s">
        <v>91</v>
      </c>
      <c r="D45" s="18">
        <v>3499</v>
      </c>
      <c r="E45" s="19">
        <v>14.84</v>
      </c>
      <c r="F45" s="19">
        <v>8.6999999999999993</v>
      </c>
      <c r="G45" s="18">
        <v>1965</v>
      </c>
      <c r="H45" s="19">
        <v>16.809999999999999</v>
      </c>
      <c r="I45" s="19">
        <v>10.58</v>
      </c>
      <c r="J45" s="18">
        <v>1534</v>
      </c>
      <c r="K45" s="19">
        <v>12.9</v>
      </c>
      <c r="L45" s="19">
        <v>6.91</v>
      </c>
    </row>
    <row r="46" spans="1:12" ht="18" customHeight="1" x14ac:dyDescent="0.3">
      <c r="A46" s="13" t="s">
        <v>103</v>
      </c>
      <c r="B46" s="13" t="s">
        <v>90</v>
      </c>
      <c r="C46" s="13" t="s">
        <v>91</v>
      </c>
      <c r="D46" s="18">
        <v>3615</v>
      </c>
      <c r="E46" s="19">
        <v>15.4</v>
      </c>
      <c r="F46" s="19">
        <v>8.76</v>
      </c>
      <c r="G46" s="18">
        <v>2049</v>
      </c>
      <c r="H46" s="19">
        <v>17.62</v>
      </c>
      <c r="I46" s="19">
        <v>10.78</v>
      </c>
      <c r="J46" s="18">
        <v>1566</v>
      </c>
      <c r="K46" s="19">
        <v>13.22</v>
      </c>
      <c r="L46" s="19">
        <v>6.84</v>
      </c>
    </row>
    <row r="47" spans="1:12" ht="18" customHeight="1" thickBot="1" x14ac:dyDescent="0.35">
      <c r="A47" s="10" t="s">
        <v>104</v>
      </c>
      <c r="B47" s="10" t="s">
        <v>90</v>
      </c>
      <c r="C47" s="10" t="s">
        <v>91</v>
      </c>
      <c r="D47" s="20">
        <v>3729</v>
      </c>
      <c r="E47" s="15">
        <v>15.99</v>
      </c>
      <c r="F47" s="15">
        <v>8.8800000000000008</v>
      </c>
      <c r="G47" s="20">
        <v>2082</v>
      </c>
      <c r="H47" s="15">
        <v>18.04</v>
      </c>
      <c r="I47" s="15">
        <v>10.8</v>
      </c>
      <c r="J47" s="20">
        <v>1647</v>
      </c>
      <c r="K47" s="15">
        <v>13.98</v>
      </c>
      <c r="L47" s="15">
        <v>7.02</v>
      </c>
    </row>
    <row r="48" spans="1:12" ht="21" customHeight="1" x14ac:dyDescent="0.3">
      <c r="A48" s="3" t="s">
        <v>53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52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51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07" sqref="D107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1"/>
  <sheetViews>
    <sheetView zoomScale="80" zoomScaleNormal="80" workbookViewId="0">
      <pane ySplit="4" topLeftCell="A14" activePane="bottomLeft" state="frozen"/>
      <selection pane="bottomLeft" activeCell="E26" sqref="E26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81</v>
      </c>
      <c r="E2" s="21"/>
      <c r="F2" s="21"/>
      <c r="G2" s="21" t="s">
        <v>80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79</v>
      </c>
      <c r="B3" s="22" t="s">
        <v>37</v>
      </c>
      <c r="C3" s="22"/>
      <c r="D3" s="5" t="s">
        <v>78</v>
      </c>
      <c r="E3" s="5" t="s">
        <v>97</v>
      </c>
      <c r="F3" s="5" t="s">
        <v>77</v>
      </c>
      <c r="G3" s="5" t="s">
        <v>76</v>
      </c>
      <c r="H3" s="5" t="s">
        <v>97</v>
      </c>
      <c r="I3" s="5" t="s">
        <v>75</v>
      </c>
      <c r="J3" s="5" t="s">
        <v>42</v>
      </c>
      <c r="K3" s="5" t="s">
        <v>97</v>
      </c>
      <c r="L3" s="5" t="s">
        <v>74</v>
      </c>
    </row>
    <row r="4" spans="1:12" ht="33.75" thickBot="1" x14ac:dyDescent="0.3">
      <c r="A4" s="6" t="s">
        <v>73</v>
      </c>
      <c r="B4" s="23" t="s">
        <v>72</v>
      </c>
      <c r="C4" s="23"/>
      <c r="D4" s="7" t="s">
        <v>71</v>
      </c>
      <c r="E4" s="7" t="s">
        <v>98</v>
      </c>
      <c r="F4" s="8" t="s">
        <v>69</v>
      </c>
      <c r="G4" s="7" t="s">
        <v>70</v>
      </c>
      <c r="H4" s="7" t="s">
        <v>98</v>
      </c>
      <c r="I4" s="8" t="s">
        <v>69</v>
      </c>
      <c r="J4" s="7" t="s">
        <v>70</v>
      </c>
      <c r="K4" s="7" t="s">
        <v>98</v>
      </c>
      <c r="L4" s="8" t="s">
        <v>69</v>
      </c>
    </row>
    <row r="5" spans="1:12" ht="18" customHeight="1" x14ac:dyDescent="0.3">
      <c r="A5" s="3" t="s">
        <v>0</v>
      </c>
      <c r="B5" s="3" t="s">
        <v>92</v>
      </c>
      <c r="C5" s="3" t="s">
        <v>93</v>
      </c>
      <c r="D5" s="16">
        <v>111</v>
      </c>
      <c r="E5" s="17">
        <v>0.63</v>
      </c>
      <c r="F5" s="17">
        <v>0.8</v>
      </c>
      <c r="G5" s="16">
        <v>67</v>
      </c>
      <c r="H5" s="17">
        <v>0.73</v>
      </c>
      <c r="I5" s="17">
        <v>0.88</v>
      </c>
      <c r="J5" s="16">
        <v>44</v>
      </c>
      <c r="K5" s="17">
        <v>0.52</v>
      </c>
      <c r="L5" s="17">
        <v>0.71</v>
      </c>
    </row>
    <row r="6" spans="1:12" ht="18" customHeight="1" x14ac:dyDescent="0.3">
      <c r="A6" s="3" t="s">
        <v>1</v>
      </c>
      <c r="B6" s="3" t="s">
        <v>92</v>
      </c>
      <c r="C6" s="3" t="s">
        <v>93</v>
      </c>
      <c r="D6" s="18">
        <v>104</v>
      </c>
      <c r="E6" s="19">
        <v>0.57999999999999996</v>
      </c>
      <c r="F6" s="19">
        <v>0.72</v>
      </c>
      <c r="G6" s="18">
        <v>65</v>
      </c>
      <c r="H6" s="19">
        <v>0.69</v>
      </c>
      <c r="I6" s="19">
        <v>0.86</v>
      </c>
      <c r="J6" s="18">
        <v>39</v>
      </c>
      <c r="K6" s="19">
        <v>0.45</v>
      </c>
      <c r="L6" s="19">
        <v>0.54</v>
      </c>
    </row>
    <row r="7" spans="1:12" ht="18" customHeight="1" x14ac:dyDescent="0.3">
      <c r="A7" s="3" t="s">
        <v>2</v>
      </c>
      <c r="B7" s="3" t="s">
        <v>92</v>
      </c>
      <c r="C7" s="3" t="s">
        <v>93</v>
      </c>
      <c r="D7" s="18">
        <v>107</v>
      </c>
      <c r="E7" s="19">
        <v>0.57999999999999996</v>
      </c>
      <c r="F7" s="19">
        <v>0.73</v>
      </c>
      <c r="G7" s="18">
        <v>71</v>
      </c>
      <c r="H7" s="19">
        <v>0.74</v>
      </c>
      <c r="I7" s="19">
        <v>0.92</v>
      </c>
      <c r="J7" s="18">
        <v>36</v>
      </c>
      <c r="K7" s="19">
        <v>0.41</v>
      </c>
      <c r="L7" s="19">
        <v>0.49</v>
      </c>
    </row>
    <row r="8" spans="1:12" ht="18" customHeight="1" x14ac:dyDescent="0.3">
      <c r="A8" s="3" t="s">
        <v>3</v>
      </c>
      <c r="B8" s="3" t="s">
        <v>92</v>
      </c>
      <c r="C8" s="3" t="s">
        <v>93</v>
      </c>
      <c r="D8" s="18">
        <v>110</v>
      </c>
      <c r="E8" s="19">
        <v>0.59</v>
      </c>
      <c r="F8" s="19">
        <v>0.78</v>
      </c>
      <c r="G8" s="18">
        <v>71</v>
      </c>
      <c r="H8" s="19">
        <v>0.73</v>
      </c>
      <c r="I8" s="19">
        <v>0.89</v>
      </c>
      <c r="J8" s="18">
        <v>39</v>
      </c>
      <c r="K8" s="19">
        <v>0.44</v>
      </c>
      <c r="L8" s="19">
        <v>0.63</v>
      </c>
    </row>
    <row r="9" spans="1:12" ht="18" customHeight="1" x14ac:dyDescent="0.3">
      <c r="A9" s="3" t="s">
        <v>4</v>
      </c>
      <c r="B9" s="3" t="s">
        <v>92</v>
      </c>
      <c r="C9" s="3" t="s">
        <v>93</v>
      </c>
      <c r="D9" s="18">
        <v>115</v>
      </c>
      <c r="E9" s="19">
        <v>0.61</v>
      </c>
      <c r="F9" s="19">
        <v>0.76</v>
      </c>
      <c r="G9" s="18">
        <v>68</v>
      </c>
      <c r="H9" s="19">
        <v>0.69</v>
      </c>
      <c r="I9" s="19">
        <v>0.86</v>
      </c>
      <c r="J9" s="18">
        <v>47</v>
      </c>
      <c r="K9" s="19">
        <v>0.52</v>
      </c>
      <c r="L9" s="19">
        <v>0.65</v>
      </c>
    </row>
    <row r="10" spans="1:12" ht="18" customHeight="1" x14ac:dyDescent="0.3">
      <c r="A10" s="3" t="s">
        <v>5</v>
      </c>
      <c r="B10" s="3" t="s">
        <v>92</v>
      </c>
      <c r="C10" s="3" t="s">
        <v>93</v>
      </c>
      <c r="D10" s="18">
        <v>165</v>
      </c>
      <c r="E10" s="19">
        <v>0.86</v>
      </c>
      <c r="F10" s="19">
        <v>1.1200000000000001</v>
      </c>
      <c r="G10" s="18">
        <v>120</v>
      </c>
      <c r="H10" s="19">
        <v>1.2</v>
      </c>
      <c r="I10" s="19">
        <v>1.48</v>
      </c>
      <c r="J10" s="18">
        <v>45</v>
      </c>
      <c r="K10" s="19">
        <v>0.49</v>
      </c>
      <c r="L10" s="19">
        <v>0.64</v>
      </c>
    </row>
    <row r="11" spans="1:12" ht="18" customHeight="1" x14ac:dyDescent="0.3">
      <c r="A11" s="3" t="s">
        <v>6</v>
      </c>
      <c r="B11" s="3" t="s">
        <v>92</v>
      </c>
      <c r="C11" s="3" t="s">
        <v>93</v>
      </c>
      <c r="D11" s="18">
        <v>163</v>
      </c>
      <c r="E11" s="19">
        <v>0.84</v>
      </c>
      <c r="F11" s="19">
        <v>1.04</v>
      </c>
      <c r="G11" s="18">
        <v>108</v>
      </c>
      <c r="H11" s="19">
        <v>1.07</v>
      </c>
      <c r="I11" s="19">
        <v>1.27</v>
      </c>
      <c r="J11" s="18">
        <v>55</v>
      </c>
      <c r="K11" s="19">
        <v>0.59</v>
      </c>
      <c r="L11" s="19">
        <v>0.74</v>
      </c>
    </row>
    <row r="12" spans="1:12" ht="18" customHeight="1" x14ac:dyDescent="0.3">
      <c r="A12" s="3" t="s">
        <v>7</v>
      </c>
      <c r="B12" s="3" t="s">
        <v>92</v>
      </c>
      <c r="C12" s="3" t="s">
        <v>93</v>
      </c>
      <c r="D12" s="18">
        <v>194</v>
      </c>
      <c r="E12" s="19">
        <v>0.99</v>
      </c>
      <c r="F12" s="19">
        <v>1.21</v>
      </c>
      <c r="G12" s="18">
        <v>132</v>
      </c>
      <c r="H12" s="19">
        <v>1.3</v>
      </c>
      <c r="I12" s="19">
        <v>1.56</v>
      </c>
      <c r="J12" s="18">
        <v>62</v>
      </c>
      <c r="K12" s="19">
        <v>0.66</v>
      </c>
      <c r="L12" s="19">
        <v>0.79</v>
      </c>
    </row>
    <row r="13" spans="1:12" ht="18" customHeight="1" x14ac:dyDescent="0.3">
      <c r="A13" s="3" t="s">
        <v>8</v>
      </c>
      <c r="B13" s="3" t="s">
        <v>92</v>
      </c>
      <c r="C13" s="3" t="s">
        <v>93</v>
      </c>
      <c r="D13" s="18">
        <v>212</v>
      </c>
      <c r="E13" s="19">
        <v>1.07</v>
      </c>
      <c r="F13" s="19">
        <v>1.28</v>
      </c>
      <c r="G13" s="18">
        <v>133</v>
      </c>
      <c r="H13" s="19">
        <v>1.29</v>
      </c>
      <c r="I13" s="19">
        <v>1.58</v>
      </c>
      <c r="J13" s="18">
        <v>79</v>
      </c>
      <c r="K13" s="19">
        <v>0.83</v>
      </c>
      <c r="L13" s="19">
        <v>0.98</v>
      </c>
    </row>
    <row r="14" spans="1:12" ht="18" customHeight="1" x14ac:dyDescent="0.3">
      <c r="A14" s="3" t="s">
        <v>9</v>
      </c>
      <c r="B14" s="3" t="s">
        <v>92</v>
      </c>
      <c r="C14" s="3" t="s">
        <v>93</v>
      </c>
      <c r="D14" s="18">
        <v>236</v>
      </c>
      <c r="E14" s="19">
        <v>1.18</v>
      </c>
      <c r="F14" s="19">
        <v>1.39</v>
      </c>
      <c r="G14" s="18">
        <v>143</v>
      </c>
      <c r="H14" s="19">
        <v>1.38</v>
      </c>
      <c r="I14" s="19">
        <v>1.6</v>
      </c>
      <c r="J14" s="18">
        <v>93</v>
      </c>
      <c r="K14" s="19">
        <v>0.96</v>
      </c>
      <c r="L14" s="19">
        <v>1.1499999999999999</v>
      </c>
    </row>
    <row r="15" spans="1:12" ht="18" customHeight="1" x14ac:dyDescent="0.3">
      <c r="A15" s="3" t="s">
        <v>10</v>
      </c>
      <c r="B15" s="3" t="s">
        <v>92</v>
      </c>
      <c r="C15" s="3" t="s">
        <v>93</v>
      </c>
      <c r="D15" s="18">
        <v>256</v>
      </c>
      <c r="E15" s="19">
        <v>1.26</v>
      </c>
      <c r="F15" s="19">
        <v>1.5</v>
      </c>
      <c r="G15" s="18">
        <v>160</v>
      </c>
      <c r="H15" s="19">
        <v>1.53</v>
      </c>
      <c r="I15" s="19">
        <v>1.77</v>
      </c>
      <c r="J15" s="18">
        <v>96</v>
      </c>
      <c r="K15" s="19">
        <v>0.98</v>
      </c>
      <c r="L15" s="19">
        <v>1.19</v>
      </c>
    </row>
    <row r="16" spans="1:12" ht="18" customHeight="1" x14ac:dyDescent="0.3">
      <c r="A16" s="3" t="s">
        <v>11</v>
      </c>
      <c r="B16" s="3" t="s">
        <v>92</v>
      </c>
      <c r="C16" s="3" t="s">
        <v>93</v>
      </c>
      <c r="D16" s="18">
        <v>270</v>
      </c>
      <c r="E16" s="19">
        <v>1.32</v>
      </c>
      <c r="F16" s="19">
        <v>1.52</v>
      </c>
      <c r="G16" s="18">
        <v>184</v>
      </c>
      <c r="H16" s="19">
        <v>1.74</v>
      </c>
      <c r="I16" s="19">
        <v>1.96</v>
      </c>
      <c r="J16" s="18">
        <v>86</v>
      </c>
      <c r="K16" s="19">
        <v>0.87</v>
      </c>
      <c r="L16" s="19">
        <v>1.03</v>
      </c>
    </row>
    <row r="17" spans="1:12" ht="18" customHeight="1" x14ac:dyDescent="0.3">
      <c r="A17" s="3" t="s">
        <v>12</v>
      </c>
      <c r="B17" s="3" t="s">
        <v>92</v>
      </c>
      <c r="C17" s="3" t="s">
        <v>93</v>
      </c>
      <c r="D17" s="18">
        <v>327</v>
      </c>
      <c r="E17" s="19">
        <v>1.58</v>
      </c>
      <c r="F17" s="19">
        <v>1.81</v>
      </c>
      <c r="G17" s="18">
        <v>215</v>
      </c>
      <c r="H17" s="19">
        <v>2.0099999999999998</v>
      </c>
      <c r="I17" s="19">
        <v>2.2200000000000002</v>
      </c>
      <c r="J17" s="18">
        <v>112</v>
      </c>
      <c r="K17" s="19">
        <v>1.1200000000000001</v>
      </c>
      <c r="L17" s="19">
        <v>1.32</v>
      </c>
    </row>
    <row r="18" spans="1:12" ht="18" customHeight="1" x14ac:dyDescent="0.3">
      <c r="A18" s="3" t="s">
        <v>13</v>
      </c>
      <c r="B18" s="3" t="s">
        <v>92</v>
      </c>
      <c r="C18" s="3" t="s">
        <v>93</v>
      </c>
      <c r="D18" s="18">
        <v>323</v>
      </c>
      <c r="E18" s="19">
        <v>1.55</v>
      </c>
      <c r="F18" s="19">
        <v>1.75</v>
      </c>
      <c r="G18" s="18">
        <v>205</v>
      </c>
      <c r="H18" s="19">
        <v>1.9</v>
      </c>
      <c r="I18" s="19">
        <v>2.1</v>
      </c>
      <c r="J18" s="18">
        <v>118</v>
      </c>
      <c r="K18" s="19">
        <v>1.17</v>
      </c>
      <c r="L18" s="19">
        <v>1.35</v>
      </c>
    </row>
    <row r="19" spans="1:12" ht="18" customHeight="1" x14ac:dyDescent="0.3">
      <c r="A19" s="3" t="s">
        <v>14</v>
      </c>
      <c r="B19" s="3" t="s">
        <v>92</v>
      </c>
      <c r="C19" s="3" t="s">
        <v>93</v>
      </c>
      <c r="D19" s="18">
        <v>398</v>
      </c>
      <c r="E19" s="19">
        <v>1.89</v>
      </c>
      <c r="F19" s="19">
        <v>2.09</v>
      </c>
      <c r="G19" s="18">
        <v>265</v>
      </c>
      <c r="H19" s="19">
        <v>2.44</v>
      </c>
      <c r="I19" s="19">
        <v>2.63</v>
      </c>
      <c r="J19" s="18">
        <v>133</v>
      </c>
      <c r="K19" s="19">
        <v>1.3</v>
      </c>
      <c r="L19" s="19">
        <v>1.48</v>
      </c>
    </row>
    <row r="20" spans="1:12" ht="18" customHeight="1" x14ac:dyDescent="0.3">
      <c r="A20" s="3" t="s">
        <v>15</v>
      </c>
      <c r="B20" s="3" t="s">
        <v>92</v>
      </c>
      <c r="C20" s="3" t="s">
        <v>93</v>
      </c>
      <c r="D20" s="18">
        <v>416</v>
      </c>
      <c r="E20" s="19">
        <v>1.96</v>
      </c>
      <c r="F20" s="19">
        <v>2.15</v>
      </c>
      <c r="G20" s="18">
        <v>265</v>
      </c>
      <c r="H20" s="19">
        <v>2.42</v>
      </c>
      <c r="I20" s="19">
        <v>2.6</v>
      </c>
      <c r="J20" s="18">
        <v>151</v>
      </c>
      <c r="K20" s="19">
        <v>1.46</v>
      </c>
      <c r="L20" s="19">
        <v>1.65</v>
      </c>
    </row>
    <row r="21" spans="1:12" ht="18" customHeight="1" x14ac:dyDescent="0.3">
      <c r="A21" s="3" t="s">
        <v>16</v>
      </c>
      <c r="B21" s="3" t="s">
        <v>92</v>
      </c>
      <c r="C21" s="3" t="s">
        <v>93</v>
      </c>
      <c r="D21" s="18">
        <v>459</v>
      </c>
      <c r="E21" s="19">
        <v>2.14</v>
      </c>
      <c r="F21" s="19">
        <v>2.31</v>
      </c>
      <c r="G21" s="18">
        <v>294</v>
      </c>
      <c r="H21" s="19">
        <v>2.67</v>
      </c>
      <c r="I21" s="19">
        <v>2.8</v>
      </c>
      <c r="J21" s="18">
        <v>165</v>
      </c>
      <c r="K21" s="19">
        <v>1.58</v>
      </c>
      <c r="L21" s="19">
        <v>1.77</v>
      </c>
    </row>
    <row r="22" spans="1:12" ht="18" customHeight="1" x14ac:dyDescent="0.3">
      <c r="A22" s="3" t="s">
        <v>17</v>
      </c>
      <c r="B22" s="3" t="s">
        <v>92</v>
      </c>
      <c r="C22" s="3" t="s">
        <v>93</v>
      </c>
      <c r="D22" s="18">
        <v>517</v>
      </c>
      <c r="E22" s="19">
        <v>2.39</v>
      </c>
      <c r="F22" s="19">
        <v>2.52</v>
      </c>
      <c r="G22" s="18">
        <v>319</v>
      </c>
      <c r="H22" s="19">
        <v>2.87</v>
      </c>
      <c r="I22" s="19">
        <v>3.04</v>
      </c>
      <c r="J22" s="18">
        <v>198</v>
      </c>
      <c r="K22" s="19">
        <v>1.88</v>
      </c>
      <c r="L22" s="19">
        <v>2</v>
      </c>
    </row>
    <row r="23" spans="1:12" ht="18" customHeight="1" x14ac:dyDescent="0.3">
      <c r="A23" s="3" t="s">
        <v>18</v>
      </c>
      <c r="B23" s="3" t="s">
        <v>92</v>
      </c>
      <c r="C23" s="3" t="s">
        <v>93</v>
      </c>
      <c r="D23" s="18">
        <v>544</v>
      </c>
      <c r="E23" s="19">
        <v>2.4900000000000002</v>
      </c>
      <c r="F23" s="19">
        <v>2.61</v>
      </c>
      <c r="G23" s="18">
        <v>330</v>
      </c>
      <c r="H23" s="19">
        <v>2.95</v>
      </c>
      <c r="I23" s="19">
        <v>3.06</v>
      </c>
      <c r="J23" s="18">
        <v>214</v>
      </c>
      <c r="K23" s="19">
        <v>2.0099999999999998</v>
      </c>
      <c r="L23" s="19">
        <v>2.14</v>
      </c>
    </row>
    <row r="24" spans="1:12" ht="18" customHeight="1" x14ac:dyDescent="0.3">
      <c r="A24" s="3" t="s">
        <v>19</v>
      </c>
      <c r="B24" s="3" t="s">
        <v>92</v>
      </c>
      <c r="C24" s="3" t="s">
        <v>93</v>
      </c>
      <c r="D24" s="18">
        <v>580</v>
      </c>
      <c r="E24" s="19">
        <v>2.64</v>
      </c>
      <c r="F24" s="19">
        <v>2.67</v>
      </c>
      <c r="G24" s="18">
        <v>378</v>
      </c>
      <c r="H24" s="19">
        <v>3.35</v>
      </c>
      <c r="I24" s="19">
        <v>3.38</v>
      </c>
      <c r="J24" s="18">
        <v>202</v>
      </c>
      <c r="K24" s="19">
        <v>1.88</v>
      </c>
      <c r="L24" s="19">
        <v>1.92</v>
      </c>
    </row>
    <row r="25" spans="1:12" ht="18" customHeight="1" x14ac:dyDescent="0.3">
      <c r="A25" s="3" t="s">
        <v>20</v>
      </c>
      <c r="B25" s="3" t="s">
        <v>92</v>
      </c>
      <c r="C25" s="3" t="s">
        <v>93</v>
      </c>
      <c r="D25" s="18">
        <v>597</v>
      </c>
      <c r="E25" s="19">
        <v>2.69</v>
      </c>
      <c r="F25" s="19">
        <v>2.68</v>
      </c>
      <c r="G25" s="18">
        <v>380</v>
      </c>
      <c r="H25" s="19">
        <v>3.35</v>
      </c>
      <c r="I25" s="19">
        <v>3.31</v>
      </c>
      <c r="J25" s="18">
        <v>217</v>
      </c>
      <c r="K25" s="19">
        <v>2</v>
      </c>
      <c r="L25" s="19">
        <v>2.0099999999999998</v>
      </c>
    </row>
    <row r="26" spans="1:12" ht="18" customHeight="1" x14ac:dyDescent="0.3">
      <c r="A26" s="3" t="s">
        <v>21</v>
      </c>
      <c r="B26" s="3" t="s">
        <v>92</v>
      </c>
      <c r="C26" s="3" t="s">
        <v>93</v>
      </c>
      <c r="D26" s="18">
        <v>616</v>
      </c>
      <c r="E26" s="19">
        <v>2.76</v>
      </c>
      <c r="F26" s="19">
        <v>2.7</v>
      </c>
      <c r="G26" s="18">
        <v>414</v>
      </c>
      <c r="H26" s="19">
        <v>3.63</v>
      </c>
      <c r="I26" s="19">
        <v>3.55</v>
      </c>
      <c r="J26" s="18">
        <v>202</v>
      </c>
      <c r="K26" s="19">
        <v>1.85</v>
      </c>
      <c r="L26" s="19">
        <v>1.83</v>
      </c>
    </row>
    <row r="27" spans="1:12" ht="18" customHeight="1" x14ac:dyDescent="0.3">
      <c r="A27" s="3" t="s">
        <v>22</v>
      </c>
      <c r="B27" s="3" t="s">
        <v>92</v>
      </c>
      <c r="C27" s="3" t="s">
        <v>93</v>
      </c>
      <c r="D27" s="18">
        <v>616</v>
      </c>
      <c r="E27" s="19">
        <v>2.74</v>
      </c>
      <c r="F27" s="19">
        <v>2.59</v>
      </c>
      <c r="G27" s="18">
        <v>404</v>
      </c>
      <c r="H27" s="19">
        <v>3.52</v>
      </c>
      <c r="I27" s="19">
        <v>3.31</v>
      </c>
      <c r="J27" s="18">
        <v>212</v>
      </c>
      <c r="K27" s="19">
        <v>1.93</v>
      </c>
      <c r="L27" s="19">
        <v>1.83</v>
      </c>
    </row>
    <row r="28" spans="1:12" ht="18" customHeight="1" x14ac:dyDescent="0.3">
      <c r="A28" s="3" t="s">
        <v>23</v>
      </c>
      <c r="B28" s="3" t="s">
        <v>92</v>
      </c>
      <c r="C28" s="3" t="s">
        <v>93</v>
      </c>
      <c r="D28" s="18">
        <v>643</v>
      </c>
      <c r="E28" s="19">
        <v>2.85</v>
      </c>
      <c r="F28" s="19">
        <v>2.64</v>
      </c>
      <c r="G28" s="18">
        <v>411</v>
      </c>
      <c r="H28" s="19">
        <v>3.57</v>
      </c>
      <c r="I28" s="19">
        <v>3.38</v>
      </c>
      <c r="J28" s="18">
        <v>232</v>
      </c>
      <c r="K28" s="19">
        <v>2.1</v>
      </c>
      <c r="L28" s="19">
        <v>1.91</v>
      </c>
    </row>
    <row r="29" spans="1:12" ht="18" customHeight="1" x14ac:dyDescent="0.3">
      <c r="A29" s="3" t="s">
        <v>24</v>
      </c>
      <c r="B29" s="3" t="s">
        <v>92</v>
      </c>
      <c r="C29" s="3" t="s">
        <v>93</v>
      </c>
      <c r="D29" s="18">
        <v>698</v>
      </c>
      <c r="E29" s="19">
        <v>3.08</v>
      </c>
      <c r="F29" s="19">
        <v>2.77</v>
      </c>
      <c r="G29" s="18">
        <v>439</v>
      </c>
      <c r="H29" s="19">
        <v>3.81</v>
      </c>
      <c r="I29" s="19">
        <v>3.4</v>
      </c>
      <c r="J29" s="18">
        <v>259</v>
      </c>
      <c r="K29" s="19">
        <v>2.33</v>
      </c>
      <c r="L29" s="19">
        <v>2.13</v>
      </c>
    </row>
    <row r="30" spans="1:12" ht="18" customHeight="1" x14ac:dyDescent="0.3">
      <c r="A30" s="3" t="s">
        <v>25</v>
      </c>
      <c r="B30" s="3" t="s">
        <v>92</v>
      </c>
      <c r="C30" s="3" t="s">
        <v>93</v>
      </c>
      <c r="D30" s="18">
        <v>781</v>
      </c>
      <c r="E30" s="19">
        <v>3.44</v>
      </c>
      <c r="F30" s="19">
        <v>3.01</v>
      </c>
      <c r="G30" s="18">
        <v>514</v>
      </c>
      <c r="H30" s="19">
        <v>4.45</v>
      </c>
      <c r="I30" s="19">
        <v>3.94</v>
      </c>
      <c r="J30" s="18">
        <v>267</v>
      </c>
      <c r="K30" s="19">
        <v>2.39</v>
      </c>
      <c r="L30" s="19">
        <v>2.08</v>
      </c>
    </row>
    <row r="31" spans="1:12" ht="18" customHeight="1" x14ac:dyDescent="0.3">
      <c r="A31" s="3" t="s">
        <v>26</v>
      </c>
      <c r="B31" s="3" t="s">
        <v>92</v>
      </c>
      <c r="C31" s="3" t="s">
        <v>93</v>
      </c>
      <c r="D31" s="18">
        <v>789</v>
      </c>
      <c r="E31" s="19">
        <v>3.46</v>
      </c>
      <c r="F31" s="19">
        <v>2.97</v>
      </c>
      <c r="G31" s="18">
        <v>503</v>
      </c>
      <c r="H31" s="19">
        <v>4.34</v>
      </c>
      <c r="I31" s="19">
        <v>3.81</v>
      </c>
      <c r="J31" s="18">
        <v>286</v>
      </c>
      <c r="K31" s="19">
        <v>2.54</v>
      </c>
      <c r="L31" s="19">
        <v>2.15</v>
      </c>
    </row>
    <row r="32" spans="1:12" ht="18" customHeight="1" x14ac:dyDescent="0.3">
      <c r="A32" s="3" t="s">
        <v>27</v>
      </c>
      <c r="B32" s="3" t="s">
        <v>92</v>
      </c>
      <c r="C32" s="3" t="s">
        <v>93</v>
      </c>
      <c r="D32" s="18">
        <v>843</v>
      </c>
      <c r="E32" s="19">
        <v>3.68</v>
      </c>
      <c r="F32" s="19">
        <v>3.09</v>
      </c>
      <c r="G32" s="18">
        <v>549</v>
      </c>
      <c r="H32" s="19">
        <v>4.7300000000000004</v>
      </c>
      <c r="I32" s="19">
        <v>4</v>
      </c>
      <c r="J32" s="18">
        <v>294</v>
      </c>
      <c r="K32" s="19">
        <v>2.6</v>
      </c>
      <c r="L32" s="19">
        <v>2.1800000000000002</v>
      </c>
    </row>
    <row r="33" spans="1:12" ht="18" customHeight="1" x14ac:dyDescent="0.3">
      <c r="A33" s="3" t="s">
        <v>28</v>
      </c>
      <c r="B33" s="3" t="s">
        <v>92</v>
      </c>
      <c r="C33" s="3" t="s">
        <v>93</v>
      </c>
      <c r="D33" s="18">
        <v>930</v>
      </c>
      <c r="E33" s="19">
        <v>4.04</v>
      </c>
      <c r="F33" s="19">
        <v>3.3</v>
      </c>
      <c r="G33" s="18">
        <v>629</v>
      </c>
      <c r="H33" s="19">
        <v>5.41</v>
      </c>
      <c r="I33" s="19">
        <v>4.47</v>
      </c>
      <c r="J33" s="18">
        <v>301</v>
      </c>
      <c r="K33" s="19">
        <v>2.64</v>
      </c>
      <c r="L33" s="19">
        <v>2.14</v>
      </c>
    </row>
    <row r="34" spans="1:12" ht="18" customHeight="1" x14ac:dyDescent="0.3">
      <c r="A34" s="3" t="s">
        <v>29</v>
      </c>
      <c r="B34" s="3" t="s">
        <v>92</v>
      </c>
      <c r="C34" s="3" t="s">
        <v>93</v>
      </c>
      <c r="D34" s="18">
        <v>1015</v>
      </c>
      <c r="E34" s="19">
        <v>4.4000000000000004</v>
      </c>
      <c r="F34" s="19">
        <v>3.52</v>
      </c>
      <c r="G34" s="18">
        <v>643</v>
      </c>
      <c r="H34" s="19">
        <v>5.53</v>
      </c>
      <c r="I34" s="19">
        <v>4.53</v>
      </c>
      <c r="J34" s="18">
        <v>372</v>
      </c>
      <c r="K34" s="19">
        <v>3.25</v>
      </c>
      <c r="L34" s="19">
        <v>2.5499999999999998</v>
      </c>
    </row>
    <row r="35" spans="1:12" ht="18" customHeight="1" x14ac:dyDescent="0.3">
      <c r="A35" s="3" t="s">
        <v>30</v>
      </c>
      <c r="B35" s="3" t="s">
        <v>92</v>
      </c>
      <c r="C35" s="3" t="s">
        <v>93</v>
      </c>
      <c r="D35" s="18">
        <v>1092</v>
      </c>
      <c r="E35" s="19">
        <v>4.72</v>
      </c>
      <c r="F35" s="19">
        <v>3.66</v>
      </c>
      <c r="G35" s="18">
        <v>711</v>
      </c>
      <c r="H35" s="19">
        <v>6.11</v>
      </c>
      <c r="I35" s="19">
        <v>4.88</v>
      </c>
      <c r="J35" s="18">
        <v>381</v>
      </c>
      <c r="K35" s="19">
        <v>3.31</v>
      </c>
      <c r="L35" s="19">
        <v>2.5</v>
      </c>
    </row>
    <row r="36" spans="1:12" ht="18" customHeight="1" x14ac:dyDescent="0.3">
      <c r="A36" s="3" t="s">
        <v>31</v>
      </c>
      <c r="B36" s="3" t="s">
        <v>92</v>
      </c>
      <c r="C36" s="3" t="s">
        <v>93</v>
      </c>
      <c r="D36" s="18">
        <v>1089</v>
      </c>
      <c r="E36" s="19">
        <v>4.7</v>
      </c>
      <c r="F36" s="19">
        <v>3.54</v>
      </c>
      <c r="G36" s="18">
        <v>726</v>
      </c>
      <c r="H36" s="19">
        <v>6.24</v>
      </c>
      <c r="I36" s="19">
        <v>4.82</v>
      </c>
      <c r="J36" s="18">
        <v>363</v>
      </c>
      <c r="K36" s="19">
        <v>3.14</v>
      </c>
      <c r="L36" s="19">
        <v>2.31</v>
      </c>
    </row>
    <row r="37" spans="1:12" ht="18" customHeight="1" x14ac:dyDescent="0.3">
      <c r="A37" s="3" t="s">
        <v>32</v>
      </c>
      <c r="B37" s="3" t="s">
        <v>92</v>
      </c>
      <c r="C37" s="3" t="s">
        <v>93</v>
      </c>
      <c r="D37" s="18">
        <v>1269</v>
      </c>
      <c r="E37" s="19">
        <v>5.45</v>
      </c>
      <c r="F37" s="19">
        <v>4.05</v>
      </c>
      <c r="G37" s="18">
        <v>854</v>
      </c>
      <c r="H37" s="19">
        <v>7.32</v>
      </c>
      <c r="I37" s="19">
        <v>5.58</v>
      </c>
      <c r="J37" s="18">
        <v>415</v>
      </c>
      <c r="K37" s="19">
        <v>3.57</v>
      </c>
      <c r="L37" s="19">
        <v>2.61</v>
      </c>
    </row>
    <row r="38" spans="1:12" ht="18" customHeight="1" x14ac:dyDescent="0.3">
      <c r="A38" s="3" t="s">
        <v>33</v>
      </c>
      <c r="B38" s="3" t="s">
        <v>92</v>
      </c>
      <c r="C38" s="3" t="s">
        <v>93</v>
      </c>
      <c r="D38" s="18">
        <v>1286</v>
      </c>
      <c r="E38" s="19">
        <v>5.51</v>
      </c>
      <c r="F38" s="19">
        <v>4</v>
      </c>
      <c r="G38" s="18">
        <v>855</v>
      </c>
      <c r="H38" s="19">
        <v>7.32</v>
      </c>
      <c r="I38" s="19">
        <v>5.48</v>
      </c>
      <c r="J38" s="18">
        <v>431</v>
      </c>
      <c r="K38" s="19">
        <v>3.69</v>
      </c>
      <c r="L38" s="19">
        <v>2.6</v>
      </c>
    </row>
    <row r="39" spans="1:12" ht="18" customHeight="1" x14ac:dyDescent="0.3">
      <c r="A39" s="13" t="s">
        <v>34</v>
      </c>
      <c r="B39" s="3" t="s">
        <v>92</v>
      </c>
      <c r="C39" s="3" t="s">
        <v>93</v>
      </c>
      <c r="D39" s="18">
        <v>1429</v>
      </c>
      <c r="E39" s="19">
        <v>6.11</v>
      </c>
      <c r="F39" s="19">
        <v>4.37</v>
      </c>
      <c r="G39" s="18">
        <v>949</v>
      </c>
      <c r="H39" s="19">
        <v>8.1199999999999992</v>
      </c>
      <c r="I39" s="19">
        <v>5.96</v>
      </c>
      <c r="J39" s="18">
        <v>480</v>
      </c>
      <c r="K39" s="19">
        <v>4.0999999999999996</v>
      </c>
      <c r="L39" s="19">
        <v>2.89</v>
      </c>
    </row>
    <row r="40" spans="1:12" ht="18" customHeight="1" x14ac:dyDescent="0.3">
      <c r="A40" s="13" t="s">
        <v>35</v>
      </c>
      <c r="B40" s="13" t="s">
        <v>92</v>
      </c>
      <c r="C40" s="13" t="s">
        <v>93</v>
      </c>
      <c r="D40" s="18">
        <v>1409</v>
      </c>
      <c r="E40" s="19">
        <v>6.01</v>
      </c>
      <c r="F40" s="19">
        <v>4.1900000000000004</v>
      </c>
      <c r="G40" s="18">
        <v>940</v>
      </c>
      <c r="H40" s="19">
        <v>8.0299999999999994</v>
      </c>
      <c r="I40" s="19">
        <v>5.76</v>
      </c>
      <c r="J40" s="18">
        <v>469</v>
      </c>
      <c r="K40" s="19">
        <v>3.99</v>
      </c>
      <c r="L40" s="19">
        <v>2.73</v>
      </c>
    </row>
    <row r="41" spans="1:12" ht="18" customHeight="1" x14ac:dyDescent="0.3">
      <c r="A41" s="13" t="s">
        <v>96</v>
      </c>
      <c r="B41" s="13" t="s">
        <v>92</v>
      </c>
      <c r="C41" s="13" t="s">
        <v>93</v>
      </c>
      <c r="D41" s="18">
        <v>1427</v>
      </c>
      <c r="E41" s="19">
        <v>6.07</v>
      </c>
      <c r="F41" s="19">
        <v>4.1399999999999997</v>
      </c>
      <c r="G41" s="18">
        <v>945</v>
      </c>
      <c r="H41" s="19">
        <v>8.07</v>
      </c>
      <c r="I41" s="19">
        <v>5.63</v>
      </c>
      <c r="J41" s="18">
        <v>482</v>
      </c>
      <c r="K41" s="19">
        <v>4.08</v>
      </c>
      <c r="L41" s="19">
        <v>2.75</v>
      </c>
    </row>
    <row r="42" spans="1:12" ht="18" customHeight="1" x14ac:dyDescent="0.3">
      <c r="A42" s="13" t="s">
        <v>99</v>
      </c>
      <c r="B42" s="13" t="s">
        <v>92</v>
      </c>
      <c r="C42" s="13" t="s">
        <v>93</v>
      </c>
      <c r="D42" s="18">
        <v>1541</v>
      </c>
      <c r="E42" s="19">
        <v>6.54</v>
      </c>
      <c r="F42" s="19">
        <v>4.4000000000000004</v>
      </c>
      <c r="G42" s="18">
        <v>1034</v>
      </c>
      <c r="H42" s="19">
        <v>8.82</v>
      </c>
      <c r="I42" s="19">
        <v>6.11</v>
      </c>
      <c r="J42" s="18">
        <v>507</v>
      </c>
      <c r="K42" s="19">
        <v>4.28</v>
      </c>
      <c r="L42" s="19">
        <v>2.82</v>
      </c>
    </row>
    <row r="43" spans="1:12" ht="18" customHeight="1" x14ac:dyDescent="0.3">
      <c r="A43" s="13" t="s">
        <v>100</v>
      </c>
      <c r="B43" s="13" t="s">
        <v>92</v>
      </c>
      <c r="C43" s="13" t="s">
        <v>93</v>
      </c>
      <c r="D43" s="18">
        <v>1566</v>
      </c>
      <c r="E43" s="19">
        <v>6.64</v>
      </c>
      <c r="F43" s="19">
        <v>4.42</v>
      </c>
      <c r="G43" s="18">
        <v>1077</v>
      </c>
      <c r="H43" s="19">
        <v>9.19</v>
      </c>
      <c r="I43" s="19">
        <v>6.26</v>
      </c>
      <c r="J43" s="18">
        <v>489</v>
      </c>
      <c r="K43" s="19">
        <v>4.12</v>
      </c>
      <c r="L43" s="19">
        <v>2.73</v>
      </c>
    </row>
    <row r="44" spans="1:12" ht="18" customHeight="1" x14ac:dyDescent="0.3">
      <c r="A44" s="13" t="s">
        <v>101</v>
      </c>
      <c r="B44" s="13" t="s">
        <v>92</v>
      </c>
      <c r="C44" s="13" t="s">
        <v>93</v>
      </c>
      <c r="D44" s="18">
        <v>1675</v>
      </c>
      <c r="E44" s="19">
        <v>7.1</v>
      </c>
      <c r="F44" s="19">
        <v>4.59</v>
      </c>
      <c r="G44" s="18">
        <v>1146</v>
      </c>
      <c r="H44" s="19">
        <v>9.7899999999999991</v>
      </c>
      <c r="I44" s="19">
        <v>6.57</v>
      </c>
      <c r="J44" s="18">
        <v>529</v>
      </c>
      <c r="K44" s="19">
        <v>4.45</v>
      </c>
      <c r="L44" s="19">
        <v>2.74</v>
      </c>
    </row>
    <row r="45" spans="1:12" ht="18" customHeight="1" x14ac:dyDescent="0.3">
      <c r="A45" s="13" t="s">
        <v>102</v>
      </c>
      <c r="B45" s="13" t="s">
        <v>92</v>
      </c>
      <c r="C45" s="13" t="s">
        <v>93</v>
      </c>
      <c r="D45" s="18">
        <v>1706</v>
      </c>
      <c r="E45" s="19">
        <v>7.23</v>
      </c>
      <c r="F45" s="19">
        <v>4.5999999999999996</v>
      </c>
      <c r="G45" s="18">
        <v>1185</v>
      </c>
      <c r="H45" s="19">
        <v>10.14</v>
      </c>
      <c r="I45" s="19">
        <v>6.66</v>
      </c>
      <c r="J45" s="18">
        <v>521</v>
      </c>
      <c r="K45" s="19">
        <v>4.38</v>
      </c>
      <c r="L45" s="19">
        <v>2.68</v>
      </c>
    </row>
    <row r="46" spans="1:12" ht="18" customHeight="1" x14ac:dyDescent="0.3">
      <c r="A46" s="13" t="s">
        <v>103</v>
      </c>
      <c r="B46" s="13" t="s">
        <v>92</v>
      </c>
      <c r="C46" s="13" t="s">
        <v>93</v>
      </c>
      <c r="D46" s="18">
        <v>1784</v>
      </c>
      <c r="E46" s="19">
        <v>7.6</v>
      </c>
      <c r="F46" s="19">
        <v>4.7</v>
      </c>
      <c r="G46" s="18">
        <v>1246</v>
      </c>
      <c r="H46" s="19">
        <v>10.72</v>
      </c>
      <c r="I46" s="19">
        <v>6.85</v>
      </c>
      <c r="J46" s="18">
        <v>538</v>
      </c>
      <c r="K46" s="19">
        <v>4.54</v>
      </c>
      <c r="L46" s="19">
        <v>2.71</v>
      </c>
    </row>
    <row r="47" spans="1:12" ht="18" customHeight="1" thickBot="1" x14ac:dyDescent="0.35">
      <c r="A47" s="10" t="s">
        <v>104</v>
      </c>
      <c r="B47" s="10" t="s">
        <v>92</v>
      </c>
      <c r="C47" s="10" t="s">
        <v>93</v>
      </c>
      <c r="D47" s="20">
        <v>1904</v>
      </c>
      <c r="E47" s="15">
        <v>8.16</v>
      </c>
      <c r="F47" s="15">
        <v>4.95</v>
      </c>
      <c r="G47" s="20">
        <v>1323</v>
      </c>
      <c r="H47" s="15">
        <v>11.47</v>
      </c>
      <c r="I47" s="15">
        <v>7.17</v>
      </c>
      <c r="J47" s="20">
        <v>581</v>
      </c>
      <c r="K47" s="15">
        <v>4.93</v>
      </c>
      <c r="L47" s="15">
        <v>2.89</v>
      </c>
    </row>
    <row r="48" spans="1:12" ht="21" customHeight="1" x14ac:dyDescent="0.3">
      <c r="A48" s="3" t="s">
        <v>68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67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66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65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M11" sqref="M11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21"/>
  <sheetViews>
    <sheetView zoomScale="80" zoomScaleNormal="80" workbookViewId="0">
      <pane ySplit="4" topLeftCell="A14" activePane="bottomLeft" state="frozen"/>
      <selection pane="bottomLeft" activeCell="E25" sqref="E25"/>
    </sheetView>
  </sheetViews>
  <sheetFormatPr defaultColWidth="9" defaultRowHeight="18" customHeight="1" x14ac:dyDescent="0.25"/>
  <cols>
    <col min="1" max="1" width="16.125" style="2" bestFit="1" customWidth="1"/>
    <col min="2" max="2" width="12.875" style="2" customWidth="1"/>
    <col min="3" max="3" width="13.875" style="2" customWidth="1"/>
    <col min="4" max="12" width="13.625" style="2" customWidth="1"/>
    <col min="13" max="16384" width="9" style="1"/>
  </cols>
  <sheetData>
    <row r="1" spans="1:12" ht="7.35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87</v>
      </c>
      <c r="K2" s="21"/>
      <c r="L2" s="21"/>
    </row>
    <row r="3" spans="1:12" ht="18" customHeight="1" x14ac:dyDescent="0.25">
      <c r="A3" s="4" t="s">
        <v>86</v>
      </c>
      <c r="B3" s="22" t="s">
        <v>37</v>
      </c>
      <c r="C3" s="22"/>
      <c r="D3" s="5" t="s">
        <v>42</v>
      </c>
      <c r="E3" s="5" t="s">
        <v>97</v>
      </c>
      <c r="F3" s="5" t="s">
        <v>85</v>
      </c>
      <c r="G3" s="5" t="s">
        <v>42</v>
      </c>
      <c r="H3" s="5" t="s">
        <v>97</v>
      </c>
      <c r="I3" s="5" t="s">
        <v>41</v>
      </c>
      <c r="J3" s="5" t="s">
        <v>42</v>
      </c>
      <c r="K3" s="5" t="s">
        <v>97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84</v>
      </c>
      <c r="E4" s="7" t="s">
        <v>98</v>
      </c>
      <c r="F4" s="8" t="s">
        <v>83</v>
      </c>
      <c r="G4" s="7" t="s">
        <v>45</v>
      </c>
      <c r="H4" s="7" t="s">
        <v>98</v>
      </c>
      <c r="I4" s="8" t="s">
        <v>46</v>
      </c>
      <c r="J4" s="7" t="s">
        <v>45</v>
      </c>
      <c r="K4" s="7" t="s">
        <v>98</v>
      </c>
      <c r="L4" s="8" t="s">
        <v>46</v>
      </c>
    </row>
    <row r="5" spans="1:12" ht="18" customHeight="1" x14ac:dyDescent="0.3">
      <c r="A5" s="3" t="s">
        <v>0</v>
      </c>
      <c r="B5" s="11" t="s">
        <v>94</v>
      </c>
      <c r="C5" s="11" t="s">
        <v>95</v>
      </c>
      <c r="D5" s="16">
        <v>130</v>
      </c>
      <c r="E5" s="17">
        <v>0.73</v>
      </c>
      <c r="F5" s="17">
        <v>1.0900000000000001</v>
      </c>
      <c r="G5" s="16">
        <v>75</v>
      </c>
      <c r="H5" s="17">
        <v>0.81</v>
      </c>
      <c r="I5" s="17">
        <v>1.27</v>
      </c>
      <c r="J5" s="16">
        <v>55</v>
      </c>
      <c r="K5" s="17">
        <v>0.65</v>
      </c>
      <c r="L5" s="17">
        <v>0.99</v>
      </c>
    </row>
    <row r="6" spans="1:12" ht="18" customHeight="1" x14ac:dyDescent="0.3">
      <c r="A6" s="3" t="s">
        <v>1</v>
      </c>
      <c r="B6" s="11" t="s">
        <v>94</v>
      </c>
      <c r="C6" s="11" t="s">
        <v>95</v>
      </c>
      <c r="D6" s="18">
        <v>121</v>
      </c>
      <c r="E6" s="19">
        <v>0.67</v>
      </c>
      <c r="F6" s="19">
        <v>0.99</v>
      </c>
      <c r="G6" s="18">
        <v>72</v>
      </c>
      <c r="H6" s="19">
        <v>0.77</v>
      </c>
      <c r="I6" s="19">
        <v>1.07</v>
      </c>
      <c r="J6" s="18">
        <v>49</v>
      </c>
      <c r="K6" s="19">
        <v>0.56999999999999995</v>
      </c>
      <c r="L6" s="19">
        <v>0.9</v>
      </c>
    </row>
    <row r="7" spans="1:12" ht="18" customHeight="1" x14ac:dyDescent="0.3">
      <c r="A7" s="3" t="s">
        <v>2</v>
      </c>
      <c r="B7" s="11" t="s">
        <v>94</v>
      </c>
      <c r="C7" s="11" t="s">
        <v>95</v>
      </c>
      <c r="D7" s="18">
        <v>111</v>
      </c>
      <c r="E7" s="19">
        <v>0.6</v>
      </c>
      <c r="F7" s="19">
        <v>0.91</v>
      </c>
      <c r="G7" s="18">
        <v>68</v>
      </c>
      <c r="H7" s="19">
        <v>0.71</v>
      </c>
      <c r="I7" s="19">
        <v>1.1299999999999999</v>
      </c>
      <c r="J7" s="18">
        <v>43</v>
      </c>
      <c r="K7" s="19">
        <v>0.49</v>
      </c>
      <c r="L7" s="19">
        <v>0.74</v>
      </c>
    </row>
    <row r="8" spans="1:12" ht="18" customHeight="1" x14ac:dyDescent="0.3">
      <c r="A8" s="3" t="s">
        <v>3</v>
      </c>
      <c r="B8" s="11" t="s">
        <v>94</v>
      </c>
      <c r="C8" s="11" t="s">
        <v>95</v>
      </c>
      <c r="D8" s="18">
        <v>126</v>
      </c>
      <c r="E8" s="19">
        <v>0.68</v>
      </c>
      <c r="F8" s="19">
        <v>0.92</v>
      </c>
      <c r="G8" s="18">
        <v>71</v>
      </c>
      <c r="H8" s="19">
        <v>0.73</v>
      </c>
      <c r="I8" s="19">
        <v>0.97</v>
      </c>
      <c r="J8" s="18">
        <v>55</v>
      </c>
      <c r="K8" s="19">
        <v>0.61</v>
      </c>
      <c r="L8" s="19">
        <v>0.89</v>
      </c>
    </row>
    <row r="9" spans="1:12" ht="18" customHeight="1" x14ac:dyDescent="0.3">
      <c r="A9" s="3" t="s">
        <v>4</v>
      </c>
      <c r="B9" s="11" t="s">
        <v>94</v>
      </c>
      <c r="C9" s="11" t="s">
        <v>95</v>
      </c>
      <c r="D9" s="18">
        <v>140</v>
      </c>
      <c r="E9" s="19">
        <v>0.74</v>
      </c>
      <c r="F9" s="19">
        <v>1.02</v>
      </c>
      <c r="G9" s="18">
        <v>83</v>
      </c>
      <c r="H9" s="19">
        <v>0.84</v>
      </c>
      <c r="I9" s="19">
        <v>1.08</v>
      </c>
      <c r="J9" s="18">
        <v>57</v>
      </c>
      <c r="K9" s="19">
        <v>0.63</v>
      </c>
      <c r="L9" s="19">
        <v>0.93</v>
      </c>
    </row>
    <row r="10" spans="1:12" ht="18" customHeight="1" x14ac:dyDescent="0.3">
      <c r="A10" s="3" t="s">
        <v>5</v>
      </c>
      <c r="B10" s="11" t="s">
        <v>94</v>
      </c>
      <c r="C10" s="11" t="s">
        <v>95</v>
      </c>
      <c r="D10" s="18">
        <v>173</v>
      </c>
      <c r="E10" s="19">
        <v>0.9</v>
      </c>
      <c r="F10" s="19">
        <v>1.26</v>
      </c>
      <c r="G10" s="18">
        <v>114</v>
      </c>
      <c r="H10" s="19">
        <v>1.1399999999999999</v>
      </c>
      <c r="I10" s="19">
        <v>1.59</v>
      </c>
      <c r="J10" s="18">
        <v>59</v>
      </c>
      <c r="K10" s="19">
        <v>0.64</v>
      </c>
      <c r="L10" s="19">
        <v>0.92</v>
      </c>
    </row>
    <row r="11" spans="1:12" ht="18" customHeight="1" x14ac:dyDescent="0.3">
      <c r="A11" s="3" t="s">
        <v>6</v>
      </c>
      <c r="B11" s="11" t="s">
        <v>94</v>
      </c>
      <c r="C11" s="11" t="s">
        <v>95</v>
      </c>
      <c r="D11" s="18">
        <v>156</v>
      </c>
      <c r="E11" s="19">
        <v>0.8</v>
      </c>
      <c r="F11" s="19">
        <v>1.06</v>
      </c>
      <c r="G11" s="18">
        <v>106</v>
      </c>
      <c r="H11" s="19">
        <v>1.05</v>
      </c>
      <c r="I11" s="19">
        <v>1.33</v>
      </c>
      <c r="J11" s="18">
        <v>50</v>
      </c>
      <c r="K11" s="19">
        <v>0.54</v>
      </c>
      <c r="L11" s="19">
        <v>0.76</v>
      </c>
    </row>
    <row r="12" spans="1:12" ht="18" customHeight="1" x14ac:dyDescent="0.3">
      <c r="A12" s="3" t="s">
        <v>7</v>
      </c>
      <c r="B12" s="11" t="s">
        <v>94</v>
      </c>
      <c r="C12" s="11" t="s">
        <v>95</v>
      </c>
      <c r="D12" s="18">
        <v>225</v>
      </c>
      <c r="E12" s="19">
        <v>1.1499999999999999</v>
      </c>
      <c r="F12" s="19">
        <v>1.49</v>
      </c>
      <c r="G12" s="18">
        <v>155</v>
      </c>
      <c r="H12" s="19">
        <v>1.52</v>
      </c>
      <c r="I12" s="19">
        <v>1.96</v>
      </c>
      <c r="J12" s="18">
        <v>70</v>
      </c>
      <c r="K12" s="19">
        <v>0.74</v>
      </c>
      <c r="L12" s="19">
        <v>1.01</v>
      </c>
    </row>
    <row r="13" spans="1:12" ht="18" customHeight="1" x14ac:dyDescent="0.3">
      <c r="A13" s="3" t="s">
        <v>8</v>
      </c>
      <c r="B13" s="11" t="s">
        <v>94</v>
      </c>
      <c r="C13" s="11" t="s">
        <v>95</v>
      </c>
      <c r="D13" s="18">
        <v>199</v>
      </c>
      <c r="E13" s="19">
        <v>1</v>
      </c>
      <c r="F13" s="19">
        <v>1.27</v>
      </c>
      <c r="G13" s="18">
        <v>103</v>
      </c>
      <c r="H13" s="19">
        <v>1</v>
      </c>
      <c r="I13" s="19">
        <v>1.21</v>
      </c>
      <c r="J13" s="18">
        <v>96</v>
      </c>
      <c r="K13" s="19">
        <v>1</v>
      </c>
      <c r="L13" s="19">
        <v>1.33</v>
      </c>
    </row>
    <row r="14" spans="1:12" ht="18" customHeight="1" x14ac:dyDescent="0.3">
      <c r="A14" s="3" t="s">
        <v>9</v>
      </c>
      <c r="B14" s="11" t="s">
        <v>94</v>
      </c>
      <c r="C14" s="11" t="s">
        <v>95</v>
      </c>
      <c r="D14" s="18">
        <v>300</v>
      </c>
      <c r="E14" s="19">
        <v>1.5</v>
      </c>
      <c r="F14" s="19">
        <v>1.88</v>
      </c>
      <c r="G14" s="18">
        <v>178</v>
      </c>
      <c r="H14" s="19">
        <v>1.72</v>
      </c>
      <c r="I14" s="19">
        <v>2.11</v>
      </c>
      <c r="J14" s="18">
        <v>122</v>
      </c>
      <c r="K14" s="19">
        <v>1.26</v>
      </c>
      <c r="L14" s="19">
        <v>1.68</v>
      </c>
    </row>
    <row r="15" spans="1:12" ht="18" customHeight="1" x14ac:dyDescent="0.3">
      <c r="A15" s="3" t="s">
        <v>10</v>
      </c>
      <c r="B15" s="11" t="s">
        <v>94</v>
      </c>
      <c r="C15" s="11" t="s">
        <v>95</v>
      </c>
      <c r="D15" s="18">
        <v>272</v>
      </c>
      <c r="E15" s="19">
        <v>1.34</v>
      </c>
      <c r="F15" s="19">
        <v>1.64</v>
      </c>
      <c r="G15" s="18">
        <v>150</v>
      </c>
      <c r="H15" s="19">
        <v>1.43</v>
      </c>
      <c r="I15" s="19">
        <v>1.68</v>
      </c>
      <c r="J15" s="18">
        <v>122</v>
      </c>
      <c r="K15" s="19">
        <v>1.25</v>
      </c>
      <c r="L15" s="19">
        <v>1.62</v>
      </c>
    </row>
    <row r="16" spans="1:12" ht="18" customHeight="1" x14ac:dyDescent="0.3">
      <c r="A16" s="3" t="s">
        <v>11</v>
      </c>
      <c r="B16" s="11" t="s">
        <v>94</v>
      </c>
      <c r="C16" s="11" t="s">
        <v>95</v>
      </c>
      <c r="D16" s="18">
        <v>329</v>
      </c>
      <c r="E16" s="19">
        <v>1.6</v>
      </c>
      <c r="F16" s="19">
        <v>1.94</v>
      </c>
      <c r="G16" s="18">
        <v>192</v>
      </c>
      <c r="H16" s="19">
        <v>1.81</v>
      </c>
      <c r="I16" s="19">
        <v>2.17</v>
      </c>
      <c r="J16" s="18">
        <v>137</v>
      </c>
      <c r="K16" s="19">
        <v>1.38</v>
      </c>
      <c r="L16" s="19">
        <v>1.73</v>
      </c>
    </row>
    <row r="17" spans="1:12" ht="18" customHeight="1" x14ac:dyDescent="0.3">
      <c r="A17" s="3" t="s">
        <v>12</v>
      </c>
      <c r="B17" s="11" t="s">
        <v>94</v>
      </c>
      <c r="C17" s="11" t="s">
        <v>95</v>
      </c>
      <c r="D17" s="18">
        <v>372</v>
      </c>
      <c r="E17" s="19">
        <v>1.8</v>
      </c>
      <c r="F17" s="19">
        <v>2.11</v>
      </c>
      <c r="G17" s="18">
        <v>208</v>
      </c>
      <c r="H17" s="19">
        <v>1.95</v>
      </c>
      <c r="I17" s="19">
        <v>2.2200000000000002</v>
      </c>
      <c r="J17" s="18">
        <v>164</v>
      </c>
      <c r="K17" s="19">
        <v>1.64</v>
      </c>
      <c r="L17" s="19">
        <v>2.02</v>
      </c>
    </row>
    <row r="18" spans="1:12" ht="18" customHeight="1" x14ac:dyDescent="0.3">
      <c r="A18" s="3" t="s">
        <v>13</v>
      </c>
      <c r="B18" s="11" t="s">
        <v>94</v>
      </c>
      <c r="C18" s="11" t="s">
        <v>95</v>
      </c>
      <c r="D18" s="18">
        <v>452</v>
      </c>
      <c r="E18" s="19">
        <v>2.16</v>
      </c>
      <c r="F18" s="19">
        <v>2.5</v>
      </c>
      <c r="G18" s="18">
        <v>244</v>
      </c>
      <c r="H18" s="19">
        <v>2.2599999999999998</v>
      </c>
      <c r="I18" s="19">
        <v>2.5499999999999998</v>
      </c>
      <c r="J18" s="18">
        <v>208</v>
      </c>
      <c r="K18" s="19">
        <v>2.06</v>
      </c>
      <c r="L18" s="19">
        <v>2.4500000000000002</v>
      </c>
    </row>
    <row r="19" spans="1:12" ht="18" customHeight="1" x14ac:dyDescent="0.3">
      <c r="A19" s="3" t="s">
        <v>14</v>
      </c>
      <c r="B19" s="11" t="s">
        <v>94</v>
      </c>
      <c r="C19" s="11" t="s">
        <v>95</v>
      </c>
      <c r="D19" s="18">
        <v>488</v>
      </c>
      <c r="E19" s="19">
        <v>2.31</v>
      </c>
      <c r="F19" s="19">
        <v>2.66</v>
      </c>
      <c r="G19" s="18">
        <v>264</v>
      </c>
      <c r="H19" s="19">
        <v>2.4300000000000002</v>
      </c>
      <c r="I19" s="19">
        <v>2.76</v>
      </c>
      <c r="J19" s="18">
        <v>224</v>
      </c>
      <c r="K19" s="19">
        <v>2.19</v>
      </c>
      <c r="L19" s="19">
        <v>2.6</v>
      </c>
    </row>
    <row r="20" spans="1:12" ht="18" customHeight="1" x14ac:dyDescent="0.3">
      <c r="A20" s="3" t="s">
        <v>15</v>
      </c>
      <c r="B20" s="11" t="s">
        <v>94</v>
      </c>
      <c r="C20" s="11" t="s">
        <v>95</v>
      </c>
      <c r="D20" s="18">
        <v>465</v>
      </c>
      <c r="E20" s="19">
        <v>2.19</v>
      </c>
      <c r="F20" s="19">
        <v>2.44</v>
      </c>
      <c r="G20" s="18">
        <v>261</v>
      </c>
      <c r="H20" s="19">
        <v>2.38</v>
      </c>
      <c r="I20" s="19">
        <v>2.57</v>
      </c>
      <c r="J20" s="18">
        <v>204</v>
      </c>
      <c r="K20" s="19">
        <v>1.98</v>
      </c>
      <c r="L20" s="19">
        <v>2.29</v>
      </c>
    </row>
    <row r="21" spans="1:12" ht="18" customHeight="1" x14ac:dyDescent="0.3">
      <c r="A21" s="3" t="s">
        <v>16</v>
      </c>
      <c r="B21" s="11" t="s">
        <v>94</v>
      </c>
      <c r="C21" s="11" t="s">
        <v>95</v>
      </c>
      <c r="D21" s="18">
        <v>529</v>
      </c>
      <c r="E21" s="19">
        <v>2.4700000000000002</v>
      </c>
      <c r="F21" s="19">
        <v>2.68</v>
      </c>
      <c r="G21" s="18">
        <v>293</v>
      </c>
      <c r="H21" s="19">
        <v>2.66</v>
      </c>
      <c r="I21" s="19">
        <v>2.78</v>
      </c>
      <c r="J21" s="18">
        <v>236</v>
      </c>
      <c r="K21" s="19">
        <v>2.27</v>
      </c>
      <c r="L21" s="19">
        <v>2.56</v>
      </c>
    </row>
    <row r="22" spans="1:12" ht="18" customHeight="1" x14ac:dyDescent="0.3">
      <c r="A22" s="3" t="s">
        <v>17</v>
      </c>
      <c r="B22" s="11" t="s">
        <v>94</v>
      </c>
      <c r="C22" s="11" t="s">
        <v>95</v>
      </c>
      <c r="D22" s="18">
        <v>658</v>
      </c>
      <c r="E22" s="19">
        <v>3.04</v>
      </c>
      <c r="F22" s="19">
        <v>3.27</v>
      </c>
      <c r="G22" s="18">
        <v>339</v>
      </c>
      <c r="H22" s="19">
        <v>3.05</v>
      </c>
      <c r="I22" s="19">
        <v>3.24</v>
      </c>
      <c r="J22" s="18">
        <v>319</v>
      </c>
      <c r="K22" s="19">
        <v>3.03</v>
      </c>
      <c r="L22" s="19">
        <v>3.34</v>
      </c>
    </row>
    <row r="23" spans="1:12" ht="18" customHeight="1" x14ac:dyDescent="0.3">
      <c r="A23" s="3" t="s">
        <v>18</v>
      </c>
      <c r="B23" s="11" t="s">
        <v>94</v>
      </c>
      <c r="C23" s="11" t="s">
        <v>95</v>
      </c>
      <c r="D23" s="18">
        <v>742</v>
      </c>
      <c r="E23" s="19">
        <v>3.4</v>
      </c>
      <c r="F23" s="19">
        <v>3.53</v>
      </c>
      <c r="G23" s="18">
        <v>377</v>
      </c>
      <c r="H23" s="19">
        <v>3.36</v>
      </c>
      <c r="I23" s="19">
        <v>3.44</v>
      </c>
      <c r="J23" s="18">
        <v>365</v>
      </c>
      <c r="K23" s="19">
        <v>3.43</v>
      </c>
      <c r="L23" s="19">
        <v>3.65</v>
      </c>
    </row>
    <row r="24" spans="1:12" ht="18" customHeight="1" x14ac:dyDescent="0.3">
      <c r="A24" s="3" t="s">
        <v>19</v>
      </c>
      <c r="B24" s="11" t="s">
        <v>94</v>
      </c>
      <c r="C24" s="11" t="s">
        <v>95</v>
      </c>
      <c r="D24" s="18">
        <v>874</v>
      </c>
      <c r="E24" s="19">
        <v>3.97</v>
      </c>
      <c r="F24" s="19">
        <v>4.07</v>
      </c>
      <c r="G24" s="18">
        <v>438</v>
      </c>
      <c r="H24" s="19">
        <v>3.88</v>
      </c>
      <c r="I24" s="19">
        <v>3.95</v>
      </c>
      <c r="J24" s="18">
        <v>436</v>
      </c>
      <c r="K24" s="19">
        <v>4.0599999999999996</v>
      </c>
      <c r="L24" s="19">
        <v>4.2300000000000004</v>
      </c>
    </row>
    <row r="25" spans="1:12" ht="18" customHeight="1" x14ac:dyDescent="0.3">
      <c r="A25" s="3" t="s">
        <v>20</v>
      </c>
      <c r="B25" s="11" t="s">
        <v>94</v>
      </c>
      <c r="C25" s="11" t="s">
        <v>95</v>
      </c>
      <c r="D25" s="18">
        <v>891</v>
      </c>
      <c r="E25" s="19">
        <v>4.0199999999999996</v>
      </c>
      <c r="F25" s="19">
        <v>4.01</v>
      </c>
      <c r="G25" s="18">
        <v>391</v>
      </c>
      <c r="H25" s="19">
        <v>3.44</v>
      </c>
      <c r="I25" s="19">
        <v>3.43</v>
      </c>
      <c r="J25" s="18">
        <v>500</v>
      </c>
      <c r="K25" s="19">
        <v>4.62</v>
      </c>
      <c r="L25" s="19">
        <v>4.6500000000000004</v>
      </c>
    </row>
    <row r="26" spans="1:12" ht="18" customHeight="1" x14ac:dyDescent="0.3">
      <c r="A26" s="3" t="s">
        <v>21</v>
      </c>
      <c r="B26" s="11" t="s">
        <v>94</v>
      </c>
      <c r="C26" s="11" t="s">
        <v>95</v>
      </c>
      <c r="D26" s="18">
        <v>988</v>
      </c>
      <c r="E26" s="19">
        <v>4.42</v>
      </c>
      <c r="F26" s="19">
        <v>4.3499999999999996</v>
      </c>
      <c r="G26" s="18">
        <v>491</v>
      </c>
      <c r="H26" s="19">
        <v>4.3</v>
      </c>
      <c r="I26" s="19">
        <v>4.25</v>
      </c>
      <c r="J26" s="18">
        <v>497</v>
      </c>
      <c r="K26" s="19">
        <v>4.55</v>
      </c>
      <c r="L26" s="19">
        <v>4.4800000000000004</v>
      </c>
    </row>
    <row r="27" spans="1:12" ht="18" customHeight="1" x14ac:dyDescent="0.3">
      <c r="A27" s="3" t="s">
        <v>22</v>
      </c>
      <c r="B27" s="11" t="s">
        <v>94</v>
      </c>
      <c r="C27" s="11" t="s">
        <v>95</v>
      </c>
      <c r="D27" s="18">
        <v>966</v>
      </c>
      <c r="E27" s="19">
        <v>4.3</v>
      </c>
      <c r="F27" s="19">
        <v>4.1100000000000003</v>
      </c>
      <c r="G27" s="18">
        <v>477</v>
      </c>
      <c r="H27" s="19">
        <v>4.16</v>
      </c>
      <c r="I27" s="19">
        <v>3.95</v>
      </c>
      <c r="J27" s="18">
        <v>489</v>
      </c>
      <c r="K27" s="19">
        <v>4.45</v>
      </c>
      <c r="L27" s="19">
        <v>4.2699999999999996</v>
      </c>
    </row>
    <row r="28" spans="1:12" ht="18" customHeight="1" x14ac:dyDescent="0.3">
      <c r="A28" s="3" t="s">
        <v>23</v>
      </c>
      <c r="B28" s="11" t="s">
        <v>94</v>
      </c>
      <c r="C28" s="11" t="s">
        <v>95</v>
      </c>
      <c r="D28" s="18">
        <v>1071</v>
      </c>
      <c r="E28" s="19">
        <v>4.75</v>
      </c>
      <c r="F28" s="19">
        <v>4.42</v>
      </c>
      <c r="G28" s="18">
        <v>500</v>
      </c>
      <c r="H28" s="19">
        <v>4.3499999999999996</v>
      </c>
      <c r="I28" s="19">
        <v>4.08</v>
      </c>
      <c r="J28" s="18">
        <v>571</v>
      </c>
      <c r="K28" s="19">
        <v>5.16</v>
      </c>
      <c r="L28" s="19">
        <v>4.8</v>
      </c>
    </row>
    <row r="29" spans="1:12" ht="18" customHeight="1" x14ac:dyDescent="0.3">
      <c r="A29" s="3" t="s">
        <v>24</v>
      </c>
      <c r="B29" s="11" t="s">
        <v>94</v>
      </c>
      <c r="C29" s="11" t="s">
        <v>95</v>
      </c>
      <c r="D29" s="18">
        <v>1077</v>
      </c>
      <c r="E29" s="19">
        <v>4.76</v>
      </c>
      <c r="F29" s="19">
        <v>4.28</v>
      </c>
      <c r="G29" s="18">
        <v>511</v>
      </c>
      <c r="H29" s="19">
        <v>4.43</v>
      </c>
      <c r="I29" s="19">
        <v>4.01</v>
      </c>
      <c r="J29" s="18">
        <v>566</v>
      </c>
      <c r="K29" s="19">
        <v>5.09</v>
      </c>
      <c r="L29" s="19">
        <v>4.55</v>
      </c>
    </row>
    <row r="30" spans="1:12" ht="18" customHeight="1" x14ac:dyDescent="0.3">
      <c r="A30" s="3" t="s">
        <v>25</v>
      </c>
      <c r="B30" s="11" t="s">
        <v>94</v>
      </c>
      <c r="C30" s="11" t="s">
        <v>95</v>
      </c>
      <c r="D30" s="18">
        <v>1135</v>
      </c>
      <c r="E30" s="19">
        <v>4.99</v>
      </c>
      <c r="F30" s="19">
        <v>4.3499999999999996</v>
      </c>
      <c r="G30" s="18">
        <v>535</v>
      </c>
      <c r="H30" s="19">
        <v>4.63</v>
      </c>
      <c r="I30" s="19">
        <v>4.12</v>
      </c>
      <c r="J30" s="18">
        <v>600</v>
      </c>
      <c r="K30" s="19">
        <v>5.37</v>
      </c>
      <c r="L30" s="19">
        <v>4.5999999999999996</v>
      </c>
    </row>
    <row r="31" spans="1:12" ht="18" customHeight="1" x14ac:dyDescent="0.3">
      <c r="A31" s="3" t="s">
        <v>26</v>
      </c>
      <c r="B31" s="11" t="s">
        <v>94</v>
      </c>
      <c r="C31" s="11" t="s">
        <v>95</v>
      </c>
      <c r="D31" s="18">
        <v>1254</v>
      </c>
      <c r="E31" s="19">
        <v>5.49</v>
      </c>
      <c r="F31" s="19">
        <v>4.66</v>
      </c>
      <c r="G31" s="18">
        <v>591</v>
      </c>
      <c r="H31" s="19">
        <v>5.0999999999999996</v>
      </c>
      <c r="I31" s="19">
        <v>4.4000000000000004</v>
      </c>
      <c r="J31" s="18">
        <v>663</v>
      </c>
      <c r="K31" s="19">
        <v>5.9</v>
      </c>
      <c r="L31" s="19">
        <v>4.92</v>
      </c>
    </row>
    <row r="32" spans="1:12" ht="18" customHeight="1" x14ac:dyDescent="0.3">
      <c r="A32" s="3" t="s">
        <v>27</v>
      </c>
      <c r="B32" s="11" t="s">
        <v>94</v>
      </c>
      <c r="C32" s="11" t="s">
        <v>95</v>
      </c>
      <c r="D32" s="18">
        <v>1240</v>
      </c>
      <c r="E32" s="19">
        <v>5.41</v>
      </c>
      <c r="F32" s="19">
        <v>4.51</v>
      </c>
      <c r="G32" s="18">
        <v>603</v>
      </c>
      <c r="H32" s="19">
        <v>5.2</v>
      </c>
      <c r="I32" s="19">
        <v>4.4400000000000004</v>
      </c>
      <c r="J32" s="18">
        <v>637</v>
      </c>
      <c r="K32" s="19">
        <v>5.63</v>
      </c>
      <c r="L32" s="19">
        <v>4.58</v>
      </c>
    </row>
    <row r="33" spans="1:12" ht="18" customHeight="1" x14ac:dyDescent="0.3">
      <c r="A33" s="3" t="s">
        <v>28</v>
      </c>
      <c r="B33" s="11" t="s">
        <v>94</v>
      </c>
      <c r="C33" s="11" t="s">
        <v>95</v>
      </c>
      <c r="D33" s="18">
        <v>1305</v>
      </c>
      <c r="E33" s="19">
        <v>5.67</v>
      </c>
      <c r="F33" s="19">
        <v>4.5199999999999996</v>
      </c>
      <c r="G33" s="18">
        <v>573</v>
      </c>
      <c r="H33" s="19">
        <v>4.93</v>
      </c>
      <c r="I33" s="19">
        <v>4.0599999999999996</v>
      </c>
      <c r="J33" s="18">
        <v>732</v>
      </c>
      <c r="K33" s="19">
        <v>6.43</v>
      </c>
      <c r="L33" s="19">
        <v>4.9800000000000004</v>
      </c>
    </row>
    <row r="34" spans="1:12" ht="18" customHeight="1" x14ac:dyDescent="0.3">
      <c r="A34" s="3" t="s">
        <v>29</v>
      </c>
      <c r="B34" s="11" t="s">
        <v>94</v>
      </c>
      <c r="C34" s="11" t="s">
        <v>95</v>
      </c>
      <c r="D34" s="18">
        <v>1483</v>
      </c>
      <c r="E34" s="19">
        <v>6.43</v>
      </c>
      <c r="F34" s="19">
        <v>4.97</v>
      </c>
      <c r="G34" s="18">
        <v>698</v>
      </c>
      <c r="H34" s="19">
        <v>6</v>
      </c>
      <c r="I34" s="19">
        <v>4.79</v>
      </c>
      <c r="J34" s="18">
        <v>785</v>
      </c>
      <c r="K34" s="19">
        <v>6.86</v>
      </c>
      <c r="L34" s="19">
        <v>5.13</v>
      </c>
    </row>
    <row r="35" spans="1:12" ht="18" customHeight="1" x14ac:dyDescent="0.3">
      <c r="A35" s="3" t="s">
        <v>30</v>
      </c>
      <c r="B35" s="11" t="s">
        <v>94</v>
      </c>
      <c r="C35" s="11" t="s">
        <v>95</v>
      </c>
      <c r="D35" s="18">
        <v>1504</v>
      </c>
      <c r="E35" s="19">
        <v>6.5</v>
      </c>
      <c r="F35" s="19">
        <v>4.93</v>
      </c>
      <c r="G35" s="18">
        <v>701</v>
      </c>
      <c r="H35" s="19">
        <v>6.02</v>
      </c>
      <c r="I35" s="19">
        <v>4.79</v>
      </c>
      <c r="J35" s="18">
        <v>803</v>
      </c>
      <c r="K35" s="19">
        <v>6.98</v>
      </c>
      <c r="L35" s="19">
        <v>5.0599999999999996</v>
      </c>
    </row>
    <row r="36" spans="1:12" ht="18" customHeight="1" x14ac:dyDescent="0.3">
      <c r="A36" s="3" t="s">
        <v>31</v>
      </c>
      <c r="B36" s="11" t="s">
        <v>94</v>
      </c>
      <c r="C36" s="11" t="s">
        <v>95</v>
      </c>
      <c r="D36" s="18">
        <v>1479</v>
      </c>
      <c r="E36" s="19">
        <v>6.38</v>
      </c>
      <c r="F36" s="19">
        <v>4.66</v>
      </c>
      <c r="G36" s="18">
        <v>705</v>
      </c>
      <c r="H36" s="19">
        <v>6.06</v>
      </c>
      <c r="I36" s="19">
        <v>4.6500000000000004</v>
      </c>
      <c r="J36" s="18">
        <v>774</v>
      </c>
      <c r="K36" s="19">
        <v>6.7</v>
      </c>
      <c r="L36" s="19">
        <v>4.6500000000000004</v>
      </c>
    </row>
    <row r="37" spans="1:12" ht="18" customHeight="1" x14ac:dyDescent="0.3">
      <c r="A37" s="3" t="s">
        <v>32</v>
      </c>
      <c r="B37" s="11" t="s">
        <v>94</v>
      </c>
      <c r="C37" s="11" t="s">
        <v>95</v>
      </c>
      <c r="D37" s="18">
        <v>1433</v>
      </c>
      <c r="E37" s="19">
        <v>6.16</v>
      </c>
      <c r="F37" s="19">
        <v>4.38</v>
      </c>
      <c r="G37" s="18">
        <v>640</v>
      </c>
      <c r="H37" s="19">
        <v>5.49</v>
      </c>
      <c r="I37" s="19">
        <v>4.0599999999999996</v>
      </c>
      <c r="J37" s="18">
        <v>793</v>
      </c>
      <c r="K37" s="19">
        <v>6.83</v>
      </c>
      <c r="L37" s="19">
        <v>4.66</v>
      </c>
    </row>
    <row r="38" spans="1:12" ht="18" customHeight="1" x14ac:dyDescent="0.3">
      <c r="A38" s="3" t="s">
        <v>33</v>
      </c>
      <c r="B38" s="11" t="s">
        <v>94</v>
      </c>
      <c r="C38" s="11" t="s">
        <v>95</v>
      </c>
      <c r="D38" s="18">
        <v>1510</v>
      </c>
      <c r="E38" s="19">
        <v>6.47</v>
      </c>
      <c r="F38" s="19">
        <v>4.46</v>
      </c>
      <c r="G38" s="18">
        <v>688</v>
      </c>
      <c r="H38" s="19">
        <v>5.89</v>
      </c>
      <c r="I38" s="19">
        <v>4.28</v>
      </c>
      <c r="J38" s="18">
        <v>822</v>
      </c>
      <c r="K38" s="19">
        <v>7.05</v>
      </c>
      <c r="L38" s="19">
        <v>4.62</v>
      </c>
    </row>
    <row r="39" spans="1:12" ht="18" customHeight="1" x14ac:dyDescent="0.3">
      <c r="A39" s="13" t="s">
        <v>34</v>
      </c>
      <c r="B39" s="11" t="s">
        <v>94</v>
      </c>
      <c r="C39" s="11" t="s">
        <v>95</v>
      </c>
      <c r="D39" s="18">
        <v>1545</v>
      </c>
      <c r="E39" s="19">
        <v>6.6</v>
      </c>
      <c r="F39" s="19">
        <v>4.37</v>
      </c>
      <c r="G39" s="18">
        <v>662</v>
      </c>
      <c r="H39" s="19">
        <v>5.66</v>
      </c>
      <c r="I39" s="19">
        <v>3.99</v>
      </c>
      <c r="J39" s="18">
        <v>883</v>
      </c>
      <c r="K39" s="19">
        <v>7.54</v>
      </c>
      <c r="L39" s="19">
        <v>4.7</v>
      </c>
    </row>
    <row r="40" spans="1:12" ht="18" customHeight="1" x14ac:dyDescent="0.3">
      <c r="A40" s="13" t="s">
        <v>35</v>
      </c>
      <c r="B40" s="14" t="s">
        <v>94</v>
      </c>
      <c r="C40" s="14" t="s">
        <v>95</v>
      </c>
      <c r="D40" s="18">
        <v>1588</v>
      </c>
      <c r="E40" s="19">
        <v>6.77</v>
      </c>
      <c r="F40" s="19">
        <v>4.3600000000000003</v>
      </c>
      <c r="G40" s="18">
        <v>695</v>
      </c>
      <c r="H40" s="19">
        <v>5.94</v>
      </c>
      <c r="I40" s="19">
        <v>4.12</v>
      </c>
      <c r="J40" s="18">
        <v>893</v>
      </c>
      <c r="K40" s="19">
        <v>7.59</v>
      </c>
      <c r="L40" s="19">
        <v>4.54</v>
      </c>
    </row>
    <row r="41" spans="1:12" ht="18" customHeight="1" x14ac:dyDescent="0.3">
      <c r="A41" s="13" t="s">
        <v>96</v>
      </c>
      <c r="B41" s="14" t="s">
        <v>94</v>
      </c>
      <c r="C41" s="14" t="s">
        <v>95</v>
      </c>
      <c r="D41" s="18">
        <v>1590</v>
      </c>
      <c r="E41" s="19">
        <v>6.76</v>
      </c>
      <c r="F41" s="19">
        <v>4.18</v>
      </c>
      <c r="G41" s="18">
        <v>680</v>
      </c>
      <c r="H41" s="19">
        <v>5.8</v>
      </c>
      <c r="I41" s="19">
        <v>3.82</v>
      </c>
      <c r="J41" s="18">
        <v>910</v>
      </c>
      <c r="K41" s="19">
        <v>7.71</v>
      </c>
      <c r="L41" s="19">
        <v>4.46</v>
      </c>
    </row>
    <row r="42" spans="1:12" ht="18" customHeight="1" x14ac:dyDescent="0.3">
      <c r="A42" s="13" t="s">
        <v>99</v>
      </c>
      <c r="B42" s="14" t="s">
        <v>94</v>
      </c>
      <c r="C42" s="14" t="s">
        <v>95</v>
      </c>
      <c r="D42" s="18">
        <v>1753</v>
      </c>
      <c r="E42" s="19">
        <v>7.44</v>
      </c>
      <c r="F42" s="19">
        <v>4.49</v>
      </c>
      <c r="G42" s="18">
        <v>747</v>
      </c>
      <c r="H42" s="19">
        <v>6.37</v>
      </c>
      <c r="I42" s="19">
        <v>4.16</v>
      </c>
      <c r="J42" s="18">
        <v>1006</v>
      </c>
      <c r="K42" s="19">
        <v>8.5</v>
      </c>
      <c r="L42" s="19">
        <v>4.7300000000000004</v>
      </c>
    </row>
    <row r="43" spans="1:12" ht="18" customHeight="1" x14ac:dyDescent="0.3">
      <c r="A43" s="13" t="s">
        <v>100</v>
      </c>
      <c r="B43" s="14" t="s">
        <v>94</v>
      </c>
      <c r="C43" s="14" t="s">
        <v>95</v>
      </c>
      <c r="D43" s="18">
        <v>1771</v>
      </c>
      <c r="E43" s="19">
        <v>7.51</v>
      </c>
      <c r="F43" s="19">
        <v>4.37</v>
      </c>
      <c r="G43" s="18">
        <v>775</v>
      </c>
      <c r="H43" s="19">
        <v>6.61</v>
      </c>
      <c r="I43" s="19">
        <v>4.17</v>
      </c>
      <c r="J43" s="18">
        <v>996</v>
      </c>
      <c r="K43" s="19">
        <v>8.4</v>
      </c>
      <c r="L43" s="19">
        <v>4.5</v>
      </c>
    </row>
    <row r="44" spans="1:12" ht="18" customHeight="1" x14ac:dyDescent="0.3">
      <c r="A44" s="13" t="s">
        <v>101</v>
      </c>
      <c r="B44" s="14" t="s">
        <v>94</v>
      </c>
      <c r="C44" s="14" t="s">
        <v>95</v>
      </c>
      <c r="D44" s="18">
        <v>1815</v>
      </c>
      <c r="E44" s="19">
        <v>7.69</v>
      </c>
      <c r="F44" s="19">
        <v>4.29</v>
      </c>
      <c r="G44" s="18">
        <v>773</v>
      </c>
      <c r="H44" s="19">
        <v>6.6</v>
      </c>
      <c r="I44" s="19">
        <v>3.97</v>
      </c>
      <c r="J44" s="18">
        <v>1042</v>
      </c>
      <c r="K44" s="19">
        <v>8.77</v>
      </c>
      <c r="L44" s="19">
        <v>4.53</v>
      </c>
    </row>
    <row r="45" spans="1:12" ht="18" customHeight="1" x14ac:dyDescent="0.3">
      <c r="A45" s="13" t="s">
        <v>102</v>
      </c>
      <c r="B45" s="14" t="s">
        <v>94</v>
      </c>
      <c r="C45" s="14" t="s">
        <v>95</v>
      </c>
      <c r="D45" s="18">
        <v>1793</v>
      </c>
      <c r="E45" s="19">
        <v>7.6</v>
      </c>
      <c r="F45" s="19">
        <v>4.0999999999999996</v>
      </c>
      <c r="G45" s="18">
        <v>780</v>
      </c>
      <c r="H45" s="19">
        <v>6.67</v>
      </c>
      <c r="I45" s="19">
        <v>3.92</v>
      </c>
      <c r="J45" s="18">
        <v>1013</v>
      </c>
      <c r="K45" s="19">
        <v>8.52</v>
      </c>
      <c r="L45" s="19">
        <v>4.2300000000000004</v>
      </c>
    </row>
    <row r="46" spans="1:12" ht="18" customHeight="1" x14ac:dyDescent="0.3">
      <c r="A46" s="13" t="s">
        <v>103</v>
      </c>
      <c r="B46" s="14" t="s">
        <v>94</v>
      </c>
      <c r="C46" s="14" t="s">
        <v>95</v>
      </c>
      <c r="D46" s="18">
        <v>1831</v>
      </c>
      <c r="E46" s="19">
        <v>7.8</v>
      </c>
      <c r="F46" s="19">
        <v>4.0599999999999996</v>
      </c>
      <c r="G46" s="18">
        <v>803</v>
      </c>
      <c r="H46" s="19">
        <v>6.91</v>
      </c>
      <c r="I46" s="19">
        <v>3.93</v>
      </c>
      <c r="J46" s="18">
        <v>1028</v>
      </c>
      <c r="K46" s="19">
        <v>8.68</v>
      </c>
      <c r="L46" s="19">
        <v>4.13</v>
      </c>
    </row>
    <row r="47" spans="1:12" ht="18" customHeight="1" thickBot="1" x14ac:dyDescent="0.35">
      <c r="A47" s="10" t="s">
        <v>104</v>
      </c>
      <c r="B47" s="12" t="s">
        <v>94</v>
      </c>
      <c r="C47" s="12" t="s">
        <v>95</v>
      </c>
      <c r="D47" s="20">
        <v>1825</v>
      </c>
      <c r="E47" s="15">
        <v>7.83</v>
      </c>
      <c r="F47" s="15">
        <v>3.92</v>
      </c>
      <c r="G47" s="20">
        <v>759</v>
      </c>
      <c r="H47" s="15">
        <v>6.58</v>
      </c>
      <c r="I47" s="15">
        <v>3.63</v>
      </c>
      <c r="J47" s="20">
        <v>1066</v>
      </c>
      <c r="K47" s="15">
        <v>9.0500000000000007</v>
      </c>
      <c r="L47" s="15">
        <v>4.13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82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I35" sqref="I35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4</vt:i4>
      </vt:variant>
    </vt:vector>
  </HeadingPairs>
  <TitlesOfParts>
    <vt:vector size="12" baseType="lpstr">
      <vt:lpstr>188_YEAR_data</vt:lpstr>
      <vt:lpstr>188_YEAR_fig</vt:lpstr>
      <vt:lpstr>189_YEAR_data</vt:lpstr>
      <vt:lpstr>189_YEAR_fig</vt:lpstr>
      <vt:lpstr>189.0_YEAR_data</vt:lpstr>
      <vt:lpstr>189.0_YEAR_fig</vt:lpstr>
      <vt:lpstr>189.1-189.9_YEAR_data</vt:lpstr>
      <vt:lpstr>189.1-189.9_YEAR_fig</vt:lpstr>
      <vt:lpstr>'188_YEAR_data'!Print_Area</vt:lpstr>
      <vt:lpstr>'189.0_YEAR_data'!Print_Area</vt:lpstr>
      <vt:lpstr>'189.1-189.9_YEAR_data'!Print_Area</vt:lpstr>
      <vt:lpstr>'189_YEAR_data'!Print_Area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2021-09-30T08:31:47Z</cp:lastPrinted>
  <dcterms:created xsi:type="dcterms:W3CDTF">2017-12-27T09:47:20Z</dcterms:created>
  <dcterms:modified xsi:type="dcterms:W3CDTF">2025-02-19T07:41:11Z</dcterms:modified>
</cp:coreProperties>
</file>